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 FOI\FOI Disclosure Log\"/>
    </mc:Choice>
  </mc:AlternateContent>
  <xr:revisionPtr revIDLastSave="0" documentId="8_{B1A815AD-3F56-4C40-8D09-6854041CFE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Sheet1!$A$2:$D$479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5" i="1" l="1"/>
  <c r="D55" i="1"/>
  <c r="D2" i="1"/>
  <c r="D46" i="1"/>
</calcChain>
</file>

<file path=xl/sharedStrings.xml><?xml version="1.0" encoding="utf-8"?>
<sst xmlns="http://schemas.openxmlformats.org/spreadsheetml/2006/main" count="626" uniqueCount="158">
  <si>
    <t>17/18</t>
  </si>
  <si>
    <t>Incident 1</t>
  </si>
  <si>
    <t>F8.3.5 Fire Heathland/Moorland</t>
  </si>
  <si>
    <t>Purbeck Heaths</t>
  </si>
  <si>
    <t>Incident 2</t>
  </si>
  <si>
    <t>FAGI False Alarm Good Intent</t>
  </si>
  <si>
    <t>Incident 3</t>
  </si>
  <si>
    <t>Incident 4</t>
  </si>
  <si>
    <t>M8.1 Controlled Burning</t>
  </si>
  <si>
    <t>Incident 5</t>
  </si>
  <si>
    <t>Incident 6</t>
  </si>
  <si>
    <t>Incident 7</t>
  </si>
  <si>
    <t>Incident 8</t>
  </si>
  <si>
    <t>Holton Heath</t>
  </si>
  <si>
    <t>Incident 9</t>
  </si>
  <si>
    <t>18/19</t>
  </si>
  <si>
    <t>Incident 10</t>
  </si>
  <si>
    <t>T9.1.P Fire Vehicle Small Persons Reported</t>
  </si>
  <si>
    <t>Incident 11</t>
  </si>
  <si>
    <t>Incident 12</t>
  </si>
  <si>
    <t>F8 Fire in the Open Small</t>
  </si>
  <si>
    <t>Incident 13</t>
  </si>
  <si>
    <t>Incident 14</t>
  </si>
  <si>
    <t>Incident 15</t>
  </si>
  <si>
    <t>T9.1 Fire Vehicle Small</t>
  </si>
  <si>
    <t>Holt Heath</t>
  </si>
  <si>
    <t>Incident 16</t>
  </si>
  <si>
    <t>Incident 17</t>
  </si>
  <si>
    <t>Incident 18</t>
  </si>
  <si>
    <t>Inciddent 19</t>
  </si>
  <si>
    <t>Incident 20</t>
  </si>
  <si>
    <t>Incident 21</t>
  </si>
  <si>
    <t>19/20</t>
  </si>
  <si>
    <t>Incident 22</t>
  </si>
  <si>
    <t>Incident 23</t>
  </si>
  <si>
    <t>Incident 24</t>
  </si>
  <si>
    <t>Incident 25</t>
  </si>
  <si>
    <t>Incident 26</t>
  </si>
  <si>
    <t>Incident 27</t>
  </si>
  <si>
    <t>F11 Fire Unknown Origin</t>
  </si>
  <si>
    <t>Incident 28</t>
  </si>
  <si>
    <t>Incident 29</t>
  </si>
  <si>
    <t>Incident 30</t>
  </si>
  <si>
    <t>Incident 31</t>
  </si>
  <si>
    <t>20/21</t>
  </si>
  <si>
    <t>Incident 32</t>
  </si>
  <si>
    <t>Incident 33</t>
  </si>
  <si>
    <t>Incident 34</t>
  </si>
  <si>
    <t>Incident 35</t>
  </si>
  <si>
    <t>Kingcombe</t>
  </si>
  <si>
    <t>Incident 36</t>
  </si>
  <si>
    <t>Incident 37</t>
  </si>
  <si>
    <t>Incident 38</t>
  </si>
  <si>
    <t>Incident 39</t>
  </si>
  <si>
    <t>Incident 40</t>
  </si>
  <si>
    <t>Incident 41</t>
  </si>
  <si>
    <t>Incident 42</t>
  </si>
  <si>
    <t>Incident 43</t>
  </si>
  <si>
    <t>Incident 44</t>
  </si>
  <si>
    <t>Incident 45</t>
  </si>
  <si>
    <t>Incident 46</t>
  </si>
  <si>
    <t>Incident 47</t>
  </si>
  <si>
    <t>Incident 48</t>
  </si>
  <si>
    <t>Incident 49</t>
  </si>
  <si>
    <t>Incident 50</t>
  </si>
  <si>
    <t>Incident 51</t>
  </si>
  <si>
    <t>Incident 52</t>
  </si>
  <si>
    <t>Incident 53</t>
  </si>
  <si>
    <t>Incident 54</t>
  </si>
  <si>
    <t>Incident 55</t>
  </si>
  <si>
    <t>21/22</t>
  </si>
  <si>
    <t>Incident 56</t>
  </si>
  <si>
    <t>Incident 57</t>
  </si>
  <si>
    <t>Incident 58</t>
  </si>
  <si>
    <t>Incident 59</t>
  </si>
  <si>
    <t>Incident 60</t>
  </si>
  <si>
    <t>T12 RTC Scene Safety</t>
  </si>
  <si>
    <t>Incident 61</t>
  </si>
  <si>
    <t>Incident 62</t>
  </si>
  <si>
    <t>Incident 63</t>
  </si>
  <si>
    <t>Incident 64</t>
  </si>
  <si>
    <t>Incident 65</t>
  </si>
  <si>
    <t>Incident 66</t>
  </si>
  <si>
    <t>Incident 67</t>
  </si>
  <si>
    <t>Incident 68</t>
  </si>
  <si>
    <t>Incident 69</t>
  </si>
  <si>
    <t>Incident 70</t>
  </si>
  <si>
    <t>Incident 71</t>
  </si>
  <si>
    <t>Morden Bog</t>
  </si>
  <si>
    <t>Incident 72</t>
  </si>
  <si>
    <t>Incident 73</t>
  </si>
  <si>
    <t>Incident 74</t>
  </si>
  <si>
    <t>Appliance 1</t>
  </si>
  <si>
    <t>Appliance 2</t>
  </si>
  <si>
    <t>Appliance 3</t>
  </si>
  <si>
    <t>Appliance 4</t>
  </si>
  <si>
    <t>Appliance 5</t>
  </si>
  <si>
    <t>Appliance 6</t>
  </si>
  <si>
    <t>Appliance 7</t>
  </si>
  <si>
    <t>Appliance 8</t>
  </si>
  <si>
    <t>Appliance 9</t>
  </si>
  <si>
    <t>Appliance 10</t>
  </si>
  <si>
    <t>Appliance 11</t>
  </si>
  <si>
    <t>Appliance 12</t>
  </si>
  <si>
    <t>Appliance 13</t>
  </si>
  <si>
    <t>Appliance 14</t>
  </si>
  <si>
    <t>Appliance 15</t>
  </si>
  <si>
    <t>Appliance 16</t>
  </si>
  <si>
    <t>Appliance 17</t>
  </si>
  <si>
    <t>Appliance 18</t>
  </si>
  <si>
    <t>Appliance 19</t>
  </si>
  <si>
    <t>Appliance 20</t>
  </si>
  <si>
    <t>Appliance 21</t>
  </si>
  <si>
    <t>Appliance 22</t>
  </si>
  <si>
    <t>Appliance 23</t>
  </si>
  <si>
    <t>Appliance 24</t>
  </si>
  <si>
    <t>Appliance 25</t>
  </si>
  <si>
    <t>Appliance 26</t>
  </si>
  <si>
    <t>Appliance 27</t>
  </si>
  <si>
    <t>Appliance 28</t>
  </si>
  <si>
    <t>Appliance 29</t>
  </si>
  <si>
    <t>Appliance 30</t>
  </si>
  <si>
    <t>Appliance 31</t>
  </si>
  <si>
    <t>Appliance 32</t>
  </si>
  <si>
    <t>Appliance 33</t>
  </si>
  <si>
    <t>Appliance 34</t>
  </si>
  <si>
    <t>Appliance 35</t>
  </si>
  <si>
    <t>Appliance 36</t>
  </si>
  <si>
    <t>Appliance 37</t>
  </si>
  <si>
    <t>Appliance 38</t>
  </si>
  <si>
    <t>Appliance 39</t>
  </si>
  <si>
    <t>Appliance 40</t>
  </si>
  <si>
    <t>Appliance 41</t>
  </si>
  <si>
    <t>Appliance 42</t>
  </si>
  <si>
    <t>Appliance 43</t>
  </si>
  <si>
    <t>Appliance 44</t>
  </si>
  <si>
    <t>Appliance 45</t>
  </si>
  <si>
    <t>Appliance 46</t>
  </si>
  <si>
    <t>Appliance 47</t>
  </si>
  <si>
    <t>Appliance 48</t>
  </si>
  <si>
    <t>Appliance 49</t>
  </si>
  <si>
    <t>Appliance 50</t>
  </si>
  <si>
    <t>Appliance 51</t>
  </si>
  <si>
    <t>Appliance 52</t>
  </si>
  <si>
    <t>Appliance 53</t>
  </si>
  <si>
    <t>Appliance 54</t>
  </si>
  <si>
    <t>Appliance 55</t>
  </si>
  <si>
    <t>Appliance 56</t>
  </si>
  <si>
    <t>Appliance 57</t>
  </si>
  <si>
    <t>Appliance 58</t>
  </si>
  <si>
    <t>Appliance 59</t>
  </si>
  <si>
    <t>Appliance 60</t>
  </si>
  <si>
    <t>Appliance 61</t>
  </si>
  <si>
    <t>Appliance 62</t>
  </si>
  <si>
    <t>Appliance 63</t>
  </si>
  <si>
    <t>Appliance 64</t>
  </si>
  <si>
    <t>Appliance 65</t>
  </si>
  <si>
    <t>Appliance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</si>
</sst>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&quot;  &quot;hh\:mm\:ss\ "/>
    <numFmt numFmtId="165" formatCode="hh\:mm\:ss\ "/>
    <numFmt numFmtId="166" formatCode="[hh]:mm:ss"/>
    <numFmt numFmtId="167" formatCode="[hh]\:mm\:ss\ "/>
  </numFmts>
  <fonts count="4" x14ac:knownFonts="1"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1" fillId="0" borderId="0" xfId="0" applyNumberFormat="1" applyFont="1"/>
    <xf numFmtId="0" fontId="2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/>
    <xf numFmtId="165" fontId="1" fillId="0" borderId="0" xfId="0" applyNumberFormat="1" applyFont="1" applyAlignment="1">
      <alignment vertical="top"/>
    </xf>
    <xf numFmtId="165" fontId="1" fillId="0" borderId="0" xfId="0" applyNumberFormat="1" applyFont="1"/>
    <xf numFmtId="0" fontId="2" fillId="0" borderId="0" xfId="0" applyFont="1"/>
    <xf numFmtId="166" fontId="1" fillId="2" borderId="0" xfId="0" applyNumberFormat="1" applyFont="1" applyFill="1"/>
    <xf numFmtId="166" fontId="0" fillId="0" borderId="0" xfId="0" applyNumberFormat="1"/>
    <xf numFmtId="0" fontId="1" fillId="3" borderId="0" xfId="0" applyFont="1" applyFill="1" applyAlignment="1">
      <alignment vertical="top"/>
    </xf>
    <xf numFmtId="0" fontId="0" fillId="3" borderId="0" xfId="0" applyFill="1"/>
    <xf numFmtId="166" fontId="1" fillId="3" borderId="0" xfId="0" applyNumberFormat="1" applyFont="1" applyFill="1"/>
    <xf numFmtId="167" fontId="1" fillId="0" borderId="0" xfId="0" applyNumberFormat="1" applyFont="1"/>
    <xf numFmtId="167" fontId="1" fillId="2" borderId="0" xfId="0" applyNumberFormat="1" applyFont="1" applyFill="1"/>
    <xf numFmtId="167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E479"/>
  <sheetViews>
    <sheetView tabSelected="1" workbookViewId="0"/>
  </sheetViews>
  <sheetFormatPr defaultColWidth="6.85546875" defaultRowHeight="12.75" x14ac:dyDescent="0.2"/>
  <cols>
    <col min="1" max="1" width="18.42578125" bestFit="1" customWidth="1"/>
    <col min="2" max="2" width="26.42578125" bestFit="1" customWidth="1"/>
    <col min="3" max="3" width="36.5703125" bestFit="1" customWidth="1"/>
    <col min="4" max="4" width="11.140625" customWidth="1"/>
    <col min="5" max="5" width="17.28515625" customWidth="1"/>
  </cols>
  <sheetData>
    <row r="1" spans="1:5" x14ac:dyDescent="0.2">
      <c r="A1" s="13" t="s">
        <v>0</v>
      </c>
      <c r="B1" s="14"/>
      <c r="C1" s="14"/>
      <c r="D1" s="15">
        <v>8.5045023148122709</v>
      </c>
      <c r="E1" s="12"/>
    </row>
    <row r="2" spans="1:5" x14ac:dyDescent="0.2">
      <c r="A2" s="1" t="s">
        <v>1</v>
      </c>
      <c r="B2" s="1" t="s">
        <v>2</v>
      </c>
      <c r="C2" t="s">
        <v>3</v>
      </c>
      <c r="D2" s="4">
        <f>SUM(D3:D43)</f>
        <v>5.8453240740636838</v>
      </c>
      <c r="E2" s="10"/>
    </row>
    <row r="3" spans="1:5" x14ac:dyDescent="0.2">
      <c r="A3" s="1" t="s">
        <v>92</v>
      </c>
      <c r="B3" s="2">
        <v>42901.758877314802</v>
      </c>
      <c r="C3" s="2">
        <v>42901.952291666697</v>
      </c>
      <c r="D3" s="3">
        <v>0.19341435185197001</v>
      </c>
    </row>
    <row r="4" spans="1:5" x14ac:dyDescent="0.2">
      <c r="A4" s="1" t="s">
        <v>93</v>
      </c>
      <c r="B4" s="2">
        <v>42901.769791666702</v>
      </c>
      <c r="C4" s="2">
        <v>42902.022499999999</v>
      </c>
      <c r="D4" s="3">
        <v>0.25270833333343001</v>
      </c>
    </row>
    <row r="5" spans="1:5" x14ac:dyDescent="0.2">
      <c r="A5" s="1" t="s">
        <v>94</v>
      </c>
      <c r="B5" s="2">
        <v>42901.770358796297</v>
      </c>
      <c r="C5" s="2">
        <v>42901.925428240698</v>
      </c>
      <c r="D5" s="3">
        <v>0.15506944444496201</v>
      </c>
    </row>
    <row r="6" spans="1:5" x14ac:dyDescent="0.2">
      <c r="A6" s="1" t="s">
        <v>95</v>
      </c>
      <c r="B6" s="2">
        <v>42901.770347222198</v>
      </c>
      <c r="C6" s="2">
        <v>42901.835949074099</v>
      </c>
      <c r="D6" s="3">
        <v>6.5601851849351106E-2</v>
      </c>
    </row>
    <row r="7" spans="1:5" x14ac:dyDescent="0.2">
      <c r="A7" s="1" t="s">
        <v>96</v>
      </c>
      <c r="B7" s="2">
        <v>42901.777037036998</v>
      </c>
      <c r="C7" s="2">
        <v>42901.917905092603</v>
      </c>
      <c r="D7" s="3">
        <v>0.14086805555416501</v>
      </c>
    </row>
    <row r="8" spans="1:5" x14ac:dyDescent="0.2">
      <c r="A8" s="1" t="s">
        <v>97</v>
      </c>
      <c r="B8" s="2">
        <v>42901.777060185203</v>
      </c>
      <c r="C8" s="2">
        <v>42901.916157407402</v>
      </c>
      <c r="D8" s="3">
        <v>0.139097222221608</v>
      </c>
    </row>
    <row r="9" spans="1:5" x14ac:dyDescent="0.2">
      <c r="A9" s="1" t="s">
        <v>98</v>
      </c>
      <c r="B9" s="2">
        <v>42901.790601851899</v>
      </c>
      <c r="C9" s="2">
        <v>42901.943622685198</v>
      </c>
      <c r="D9" s="3">
        <v>0.15302083333517699</v>
      </c>
    </row>
    <row r="10" spans="1:5" x14ac:dyDescent="0.2">
      <c r="A10" s="1" t="s">
        <v>99</v>
      </c>
      <c r="B10" s="2">
        <v>42901.790648148097</v>
      </c>
      <c r="C10" s="2">
        <v>42901.915868055599</v>
      </c>
      <c r="D10" s="3">
        <v>0.125219907407882</v>
      </c>
    </row>
    <row r="11" spans="1:5" x14ac:dyDescent="0.2">
      <c r="A11" s="1" t="s">
        <v>100</v>
      </c>
      <c r="B11" s="2">
        <v>42901.790648148097</v>
      </c>
      <c r="C11" s="2">
        <v>42901.943148148202</v>
      </c>
      <c r="D11" s="3">
        <v>0.15249999999650801</v>
      </c>
    </row>
    <row r="12" spans="1:5" x14ac:dyDescent="0.2">
      <c r="A12" s="1" t="s">
        <v>101</v>
      </c>
      <c r="B12" s="2">
        <v>42901.790648148097</v>
      </c>
      <c r="C12" s="2">
        <v>42902.116979166698</v>
      </c>
      <c r="D12" s="3">
        <v>0.32633101852115898</v>
      </c>
    </row>
    <row r="13" spans="1:5" x14ac:dyDescent="0.2">
      <c r="A13" s="1" t="s">
        <v>102</v>
      </c>
      <c r="B13" s="2">
        <v>42901.790972222203</v>
      </c>
      <c r="C13" s="2">
        <v>42901.793124999997</v>
      </c>
      <c r="D13" s="3">
        <v>2.1527777789742699E-3</v>
      </c>
    </row>
    <row r="14" spans="1:5" x14ac:dyDescent="0.2">
      <c r="A14" s="1" t="s">
        <v>103</v>
      </c>
      <c r="B14" s="2">
        <v>42901.790972222203</v>
      </c>
      <c r="C14" s="2">
        <v>42901.986180555599</v>
      </c>
      <c r="D14" s="3">
        <v>0.195208333330811</v>
      </c>
    </row>
    <row r="15" spans="1:5" x14ac:dyDescent="0.2">
      <c r="A15" s="1" t="s">
        <v>104</v>
      </c>
      <c r="B15" s="2">
        <v>42901.790972222203</v>
      </c>
      <c r="C15" s="2">
        <v>42901.986180555599</v>
      </c>
      <c r="D15" s="3">
        <v>0.195208333330811</v>
      </c>
    </row>
    <row r="16" spans="1:5" x14ac:dyDescent="0.2">
      <c r="A16" s="1" t="s">
        <v>105</v>
      </c>
      <c r="B16" s="2">
        <v>42901.790972222203</v>
      </c>
      <c r="C16" s="2">
        <v>42901.930347222202</v>
      </c>
      <c r="D16" s="3">
        <v>0.13937499999883601</v>
      </c>
    </row>
    <row r="17" spans="1:4" x14ac:dyDescent="0.2">
      <c r="A17" s="1" t="s">
        <v>106</v>
      </c>
      <c r="B17" s="2">
        <v>42901.7913541667</v>
      </c>
      <c r="C17" s="2">
        <v>42901.949675925898</v>
      </c>
      <c r="D17" s="3">
        <v>0.15832175925606901</v>
      </c>
    </row>
    <row r="18" spans="1:4" x14ac:dyDescent="0.2">
      <c r="A18" s="1" t="s">
        <v>107</v>
      </c>
      <c r="B18" s="2">
        <v>42901.791319444397</v>
      </c>
      <c r="C18" s="2">
        <v>42901.822442129604</v>
      </c>
      <c r="D18" s="3">
        <v>3.1122685184527699E-2</v>
      </c>
    </row>
    <row r="19" spans="1:4" x14ac:dyDescent="0.2">
      <c r="A19" s="1" t="s">
        <v>108</v>
      </c>
      <c r="B19" s="2">
        <v>42901.792824074102</v>
      </c>
      <c r="C19" s="2">
        <v>42901.9474305556</v>
      </c>
      <c r="D19" s="3">
        <v>0.154606481482915</v>
      </c>
    </row>
    <row r="20" spans="1:4" x14ac:dyDescent="0.2">
      <c r="A20" s="1" t="s">
        <v>109</v>
      </c>
      <c r="B20" s="2">
        <v>42901.816203703696</v>
      </c>
      <c r="C20" s="2">
        <v>42901.819317129601</v>
      </c>
      <c r="D20" s="3">
        <v>3.1134259261307298E-3</v>
      </c>
    </row>
    <row r="21" spans="1:4" x14ac:dyDescent="0.2">
      <c r="A21" s="1" t="s">
        <v>110</v>
      </c>
      <c r="B21" s="2">
        <v>42901.818136574097</v>
      </c>
      <c r="C21" s="2">
        <v>42902.026875000003</v>
      </c>
      <c r="D21" s="3">
        <v>0.20873842592845901</v>
      </c>
    </row>
    <row r="22" spans="1:4" x14ac:dyDescent="0.2">
      <c r="A22" s="1" t="s">
        <v>111</v>
      </c>
      <c r="B22" s="2">
        <v>42901.818136574097</v>
      </c>
      <c r="C22" s="2">
        <v>42902.026875000003</v>
      </c>
      <c r="D22" s="3">
        <v>0.20873842592845901</v>
      </c>
    </row>
    <row r="23" spans="1:4" x14ac:dyDescent="0.2">
      <c r="A23" s="1" t="s">
        <v>112</v>
      </c>
      <c r="B23" s="2">
        <v>42901.818437499998</v>
      </c>
      <c r="C23" s="2">
        <v>42902.026527777802</v>
      </c>
      <c r="D23" s="3">
        <v>0.20809027777431799</v>
      </c>
    </row>
    <row r="24" spans="1:4" x14ac:dyDescent="0.2">
      <c r="A24" s="1" t="s">
        <v>113</v>
      </c>
      <c r="B24" s="2">
        <v>42901.824710648201</v>
      </c>
      <c r="C24" s="2">
        <v>42901.949317129598</v>
      </c>
      <c r="D24" s="3">
        <v>0.124606481484079</v>
      </c>
    </row>
    <row r="25" spans="1:4" x14ac:dyDescent="0.2">
      <c r="A25" s="1" t="s">
        <v>114</v>
      </c>
      <c r="B25" s="2">
        <v>42901.876956018503</v>
      </c>
      <c r="C25" s="2">
        <v>42902.044791666704</v>
      </c>
      <c r="D25" s="3">
        <v>0.167835648149776</v>
      </c>
    </row>
    <row r="26" spans="1:4" x14ac:dyDescent="0.2">
      <c r="A26" s="1" t="s">
        <v>115</v>
      </c>
      <c r="B26" s="2">
        <v>42901.877453703702</v>
      </c>
      <c r="C26" s="2">
        <v>42902.007476851897</v>
      </c>
      <c r="D26" s="3">
        <v>0.13002314815093999</v>
      </c>
    </row>
    <row r="27" spans="1:4" x14ac:dyDescent="0.2">
      <c r="A27" s="1" t="s">
        <v>116</v>
      </c>
      <c r="B27" s="2">
        <v>42901.879456018498</v>
      </c>
      <c r="C27" s="2">
        <v>42902.008009259298</v>
      </c>
      <c r="D27" s="3">
        <v>0.128553240741894</v>
      </c>
    </row>
    <row r="28" spans="1:4" x14ac:dyDescent="0.2">
      <c r="A28" s="1" t="s">
        <v>117</v>
      </c>
      <c r="B28" s="2">
        <v>42901.880138888897</v>
      </c>
      <c r="C28" s="2">
        <v>42902.018287036997</v>
      </c>
      <c r="D28" s="3">
        <v>0.138148148151231</v>
      </c>
    </row>
    <row r="29" spans="1:4" x14ac:dyDescent="0.2">
      <c r="A29" s="1" t="s">
        <v>118</v>
      </c>
      <c r="B29" s="2">
        <v>42901.880474537</v>
      </c>
      <c r="C29" s="2">
        <v>42901.973831018498</v>
      </c>
      <c r="D29" s="3">
        <v>9.3356481484079296E-2</v>
      </c>
    </row>
    <row r="30" spans="1:4" x14ac:dyDescent="0.2">
      <c r="A30" s="1" t="s">
        <v>119</v>
      </c>
      <c r="B30" s="2">
        <v>42901.882326388899</v>
      </c>
      <c r="C30" s="2">
        <v>42902.052662037</v>
      </c>
      <c r="D30" s="3">
        <v>0.17033564814482799</v>
      </c>
    </row>
    <row r="31" spans="1:4" x14ac:dyDescent="0.2">
      <c r="A31" s="1" t="s">
        <v>120</v>
      </c>
      <c r="B31" s="2">
        <v>42902.000740740703</v>
      </c>
      <c r="C31" s="2">
        <v>42902.082048611097</v>
      </c>
      <c r="D31" s="3">
        <v>8.1307870372256702E-2</v>
      </c>
    </row>
    <row r="32" spans="1:4" x14ac:dyDescent="0.2">
      <c r="A32" s="1" t="s">
        <v>121</v>
      </c>
      <c r="B32" s="2">
        <v>42902.403414351902</v>
      </c>
      <c r="C32" s="2">
        <v>42902.403726851902</v>
      </c>
      <c r="D32" s="3">
        <v>3.1250000029103798E-4</v>
      </c>
    </row>
    <row r="33" spans="1:5" x14ac:dyDescent="0.2">
      <c r="A33" s="1" t="s">
        <v>122</v>
      </c>
      <c r="B33" s="2">
        <v>42902.404259259303</v>
      </c>
      <c r="C33" s="2">
        <v>42902.609722222202</v>
      </c>
      <c r="D33" s="3">
        <v>0.20546296296379299</v>
      </c>
    </row>
    <row r="34" spans="1:5" x14ac:dyDescent="0.2">
      <c r="A34" s="1" t="s">
        <v>123</v>
      </c>
      <c r="B34" s="2">
        <v>42902.457847222198</v>
      </c>
      <c r="C34" s="2">
        <v>42902.587569444397</v>
      </c>
      <c r="D34" s="3">
        <v>0.12972222222015301</v>
      </c>
    </row>
    <row r="35" spans="1:5" x14ac:dyDescent="0.2">
      <c r="A35" s="1" t="s">
        <v>124</v>
      </c>
      <c r="B35" s="2">
        <v>42901.780150462997</v>
      </c>
      <c r="C35" s="2">
        <v>42902.0219560185</v>
      </c>
      <c r="D35" s="3">
        <v>0.24180555555358299</v>
      </c>
    </row>
    <row r="36" spans="1:5" x14ac:dyDescent="0.2">
      <c r="A36" s="1" t="s">
        <v>125</v>
      </c>
      <c r="B36" s="2">
        <v>42901.779108796298</v>
      </c>
      <c r="C36" s="2">
        <v>42901.974780092598</v>
      </c>
      <c r="D36" s="3">
        <v>0.19567129629285801</v>
      </c>
    </row>
    <row r="37" spans="1:5" x14ac:dyDescent="0.2">
      <c r="A37" s="1" t="s">
        <v>126</v>
      </c>
      <c r="B37" s="2">
        <v>42901.796527777798</v>
      </c>
      <c r="C37" s="2">
        <v>42901.9295486111</v>
      </c>
      <c r="D37" s="3">
        <v>0.13302083333110201</v>
      </c>
    </row>
    <row r="38" spans="1:5" x14ac:dyDescent="0.2">
      <c r="A38" s="1" t="s">
        <v>127</v>
      </c>
      <c r="B38" s="2">
        <v>42901.783703703702</v>
      </c>
      <c r="C38" s="2">
        <v>42901.934409722198</v>
      </c>
      <c r="D38" s="3">
        <v>0.15070601851766699</v>
      </c>
    </row>
    <row r="39" spans="1:5" x14ac:dyDescent="0.2">
      <c r="A39" s="1" t="s">
        <v>128</v>
      </c>
      <c r="B39" s="2">
        <v>42901.797118055598</v>
      </c>
      <c r="C39" s="2">
        <v>42901.936493055597</v>
      </c>
      <c r="D39" s="3">
        <v>0.13937499999883601</v>
      </c>
    </row>
    <row r="40" spans="1:5" x14ac:dyDescent="0.2">
      <c r="A40" s="1" t="s">
        <v>129</v>
      </c>
      <c r="B40" s="2">
        <v>42901.798645833303</v>
      </c>
      <c r="C40" s="2">
        <v>42902.008206018501</v>
      </c>
      <c r="D40" s="3">
        <v>0.209560185183364</v>
      </c>
    </row>
    <row r="41" spans="1:5" x14ac:dyDescent="0.2">
      <c r="A41" s="1" t="s">
        <v>130</v>
      </c>
      <c r="B41" s="2">
        <v>42901.8048263889</v>
      </c>
      <c r="C41" s="2">
        <v>42901.812118055597</v>
      </c>
      <c r="D41" s="3">
        <v>7.2916666686069203E-3</v>
      </c>
    </row>
    <row r="42" spans="1:5" x14ac:dyDescent="0.2">
      <c r="A42" s="1" t="s">
        <v>131</v>
      </c>
      <c r="B42" s="2">
        <v>42901.840243055602</v>
      </c>
      <c r="C42" s="2">
        <v>42902.008657407401</v>
      </c>
      <c r="D42" s="3">
        <v>0.16841435185051501</v>
      </c>
    </row>
    <row r="43" spans="1:5" x14ac:dyDescent="0.2">
      <c r="A43" s="1" t="s">
        <v>132</v>
      </c>
      <c r="B43" s="2">
        <v>42902.565856481502</v>
      </c>
      <c r="C43" s="2">
        <v>42902.587164351899</v>
      </c>
      <c r="D43" s="3">
        <v>2.1307870367309099E-2</v>
      </c>
    </row>
    <row r="44" spans="1:5" x14ac:dyDescent="0.2">
      <c r="A44" s="5" t="s">
        <v>4</v>
      </c>
      <c r="B44" s="1" t="s">
        <v>5</v>
      </c>
      <c r="C44" t="s">
        <v>3</v>
      </c>
      <c r="D44" s="8">
        <v>1.48611111144419E-2</v>
      </c>
      <c r="E44" s="10"/>
    </row>
    <row r="45" spans="1:5" x14ac:dyDescent="0.2">
      <c r="A45" s="1" t="s">
        <v>92</v>
      </c>
      <c r="B45" s="2">
        <v>42905.905833333301</v>
      </c>
      <c r="C45" s="2">
        <v>42905.920694444401</v>
      </c>
      <c r="D45" s="3">
        <v>1.48611111144419E-2</v>
      </c>
    </row>
    <row r="46" spans="1:5" x14ac:dyDescent="0.2">
      <c r="A46" s="5" t="s">
        <v>6</v>
      </c>
      <c r="B46" s="1" t="s">
        <v>2</v>
      </c>
      <c r="C46" t="s">
        <v>3</v>
      </c>
      <c r="D46" s="9">
        <f>SUM(D47:D52)</f>
        <v>0.23189814814395504</v>
      </c>
      <c r="E46" s="10"/>
    </row>
    <row r="47" spans="1:5" x14ac:dyDescent="0.2">
      <c r="A47" s="1" t="s">
        <v>92</v>
      </c>
      <c r="B47" s="2">
        <v>42906.871574074103</v>
      </c>
      <c r="C47" s="2">
        <v>42906.908831018503</v>
      </c>
      <c r="D47" s="3">
        <v>3.7256944444379797E-2</v>
      </c>
    </row>
    <row r="48" spans="1:5" x14ac:dyDescent="0.2">
      <c r="A48" s="1" t="s">
        <v>93</v>
      </c>
      <c r="B48" s="2">
        <v>42906.872060185196</v>
      </c>
      <c r="C48" s="2">
        <v>42906.927326388897</v>
      </c>
      <c r="D48" s="3">
        <v>5.5266203700739397E-2</v>
      </c>
    </row>
    <row r="49" spans="1:5" x14ac:dyDescent="0.2">
      <c r="A49" s="1" t="s">
        <v>94</v>
      </c>
      <c r="B49" s="2">
        <v>42906.873043981497</v>
      </c>
      <c r="C49" s="2">
        <v>42906.874224537001</v>
      </c>
      <c r="D49" s="3">
        <v>1.18055555503815E-3</v>
      </c>
    </row>
    <row r="50" spans="1:5" x14ac:dyDescent="0.2">
      <c r="A50" s="1" t="s">
        <v>95</v>
      </c>
      <c r="B50" s="2">
        <v>42906.8742824074</v>
      </c>
      <c r="C50" s="2">
        <v>42906.928541666697</v>
      </c>
      <c r="D50" s="3">
        <v>5.4259259261016303E-2</v>
      </c>
    </row>
    <row r="51" spans="1:5" x14ac:dyDescent="0.2">
      <c r="A51" s="1" t="s">
        <v>96</v>
      </c>
      <c r="B51" s="2">
        <v>42906.877256944397</v>
      </c>
      <c r="C51" s="2">
        <v>42906.9387615741</v>
      </c>
      <c r="D51" s="3">
        <v>6.1504629629780497E-2</v>
      </c>
    </row>
    <row r="52" spans="1:5" x14ac:dyDescent="0.2">
      <c r="A52" s="1" t="s">
        <v>97</v>
      </c>
      <c r="B52" s="2">
        <v>42906.877488425896</v>
      </c>
      <c r="C52" s="2">
        <v>42906.8999189815</v>
      </c>
      <c r="D52" s="3">
        <v>2.24305555530009E-2</v>
      </c>
    </row>
    <row r="53" spans="1:5" x14ac:dyDescent="0.2">
      <c r="A53" s="5" t="s">
        <v>7</v>
      </c>
      <c r="B53" s="1" t="s">
        <v>8</v>
      </c>
      <c r="C53" t="s">
        <v>3</v>
      </c>
      <c r="D53" s="8">
        <v>2.5462962948949999E-3</v>
      </c>
      <c r="E53" s="10"/>
    </row>
    <row r="54" spans="1:5" x14ac:dyDescent="0.2">
      <c r="A54" s="1" t="s">
        <v>92</v>
      </c>
      <c r="B54" s="2">
        <v>42924.930462962999</v>
      </c>
      <c r="C54" s="2">
        <v>42924.933009259301</v>
      </c>
      <c r="D54" s="3">
        <v>2.5462962948949999E-3</v>
      </c>
    </row>
    <row r="55" spans="1:5" x14ac:dyDescent="0.2">
      <c r="A55" s="5" t="s">
        <v>9</v>
      </c>
      <c r="B55" s="1" t="s">
        <v>2</v>
      </c>
      <c r="C55" t="s">
        <v>3</v>
      </c>
      <c r="D55" s="16">
        <f>SUM(D56:D74)</f>
        <v>2.1095370370458104</v>
      </c>
      <c r="E55" s="10"/>
    </row>
    <row r="56" spans="1:5" x14ac:dyDescent="0.2">
      <c r="A56" s="1" t="s">
        <v>92</v>
      </c>
      <c r="B56" s="2">
        <v>42925.427638888897</v>
      </c>
      <c r="C56" s="2">
        <v>42925.592951388899</v>
      </c>
      <c r="D56" s="3">
        <v>0.16531250000116399</v>
      </c>
    </row>
    <row r="57" spans="1:5" x14ac:dyDescent="0.2">
      <c r="A57" s="1" t="s">
        <v>93</v>
      </c>
      <c r="B57" s="2">
        <v>42925.427662037</v>
      </c>
      <c r="C57" s="2">
        <v>42925.568703703699</v>
      </c>
      <c r="D57" s="3">
        <v>0.14104166666948001</v>
      </c>
    </row>
    <row r="58" spans="1:5" x14ac:dyDescent="0.2">
      <c r="A58" s="1" t="s">
        <v>94</v>
      </c>
      <c r="B58" s="2">
        <v>42925.427638888897</v>
      </c>
      <c r="C58" s="2">
        <v>42925.434548611098</v>
      </c>
      <c r="D58" s="3">
        <v>6.9097222221898803E-3</v>
      </c>
    </row>
    <row r="59" spans="1:5" x14ac:dyDescent="0.2">
      <c r="A59" s="1" t="s">
        <v>95</v>
      </c>
      <c r="B59" s="2">
        <v>42925.4375462963</v>
      </c>
      <c r="C59" s="2">
        <v>42925.557581018496</v>
      </c>
      <c r="D59" s="3">
        <v>0.120034722225682</v>
      </c>
    </row>
    <row r="60" spans="1:5" x14ac:dyDescent="0.2">
      <c r="A60" s="1" t="s">
        <v>96</v>
      </c>
      <c r="B60" s="2">
        <v>42925.437615740702</v>
      </c>
      <c r="C60" s="2">
        <v>42925.590810185196</v>
      </c>
      <c r="D60" s="3">
        <v>0.153194444443216</v>
      </c>
    </row>
    <row r="61" spans="1:5" x14ac:dyDescent="0.2">
      <c r="A61" s="1" t="s">
        <v>97</v>
      </c>
      <c r="B61" s="2">
        <v>42925.4375925926</v>
      </c>
      <c r="C61" s="2">
        <v>42925.562557870398</v>
      </c>
      <c r="D61" s="3">
        <v>0.124965277776937</v>
      </c>
    </row>
    <row r="62" spans="1:5" x14ac:dyDescent="0.2">
      <c r="A62" s="1" t="s">
        <v>98</v>
      </c>
      <c r="B62" s="2">
        <v>42925.437604166698</v>
      </c>
      <c r="C62" s="2">
        <v>42925.590567129599</v>
      </c>
      <c r="D62" s="3">
        <v>0.15296296296583001</v>
      </c>
    </row>
    <row r="63" spans="1:5" x14ac:dyDescent="0.2">
      <c r="A63" s="1" t="s">
        <v>99</v>
      </c>
      <c r="B63" s="2">
        <v>42925.445185185199</v>
      </c>
      <c r="C63" s="2">
        <v>42925.589189814797</v>
      </c>
      <c r="D63" s="3">
        <v>0.14400462962657901</v>
      </c>
    </row>
    <row r="64" spans="1:5" x14ac:dyDescent="0.2">
      <c r="A64" s="1" t="s">
        <v>100</v>
      </c>
      <c r="B64" s="2">
        <v>42925.445694444403</v>
      </c>
      <c r="C64" s="2">
        <v>42925.5788425926</v>
      </c>
      <c r="D64" s="3">
        <v>0.133148148146574</v>
      </c>
    </row>
    <row r="65" spans="1:5" x14ac:dyDescent="0.2">
      <c r="A65" s="1" t="s">
        <v>101</v>
      </c>
      <c r="B65" s="2">
        <v>42925.462719907402</v>
      </c>
      <c r="C65" s="2">
        <v>42925.626192129603</v>
      </c>
      <c r="D65" s="3">
        <v>0.16347222222248101</v>
      </c>
    </row>
    <row r="66" spans="1:5" x14ac:dyDescent="0.2">
      <c r="A66" s="1" t="s">
        <v>102</v>
      </c>
      <c r="B66" s="2">
        <v>42925.543379629598</v>
      </c>
      <c r="C66" s="2">
        <v>42925.635821759301</v>
      </c>
      <c r="D66" s="3">
        <v>9.24421296294895E-2</v>
      </c>
    </row>
    <row r="67" spans="1:5" x14ac:dyDescent="0.2">
      <c r="A67" s="1" t="s">
        <v>103</v>
      </c>
      <c r="B67" s="2">
        <v>42925.5446296296</v>
      </c>
      <c r="C67" s="2">
        <v>42925.686516203699</v>
      </c>
      <c r="D67" s="3">
        <v>0.14188657407066799</v>
      </c>
    </row>
    <row r="68" spans="1:5" x14ac:dyDescent="0.2">
      <c r="A68" s="1" t="s">
        <v>104</v>
      </c>
      <c r="B68" s="2">
        <v>42925.549872685202</v>
      </c>
      <c r="C68" s="2">
        <v>42925.629444444399</v>
      </c>
      <c r="D68" s="3">
        <v>7.9571759262762498E-2</v>
      </c>
    </row>
    <row r="69" spans="1:5" x14ac:dyDescent="0.2">
      <c r="A69" s="1" t="s">
        <v>105</v>
      </c>
      <c r="B69" s="2">
        <v>42925.549988425897</v>
      </c>
      <c r="C69" s="2">
        <v>42925.624791666698</v>
      </c>
      <c r="D69" s="3">
        <v>7.4803240742767202E-2</v>
      </c>
    </row>
    <row r="70" spans="1:5" x14ac:dyDescent="0.2">
      <c r="A70" s="1" t="s">
        <v>106</v>
      </c>
      <c r="B70" s="2">
        <v>42925.7792708333</v>
      </c>
      <c r="C70" s="2">
        <v>42925.796053240701</v>
      </c>
      <c r="D70" s="3">
        <v>1.67824074087548E-2</v>
      </c>
    </row>
    <row r="71" spans="1:5" x14ac:dyDescent="0.2">
      <c r="A71" s="1" t="s">
        <v>107</v>
      </c>
      <c r="B71" s="2">
        <v>42925.442523148202</v>
      </c>
      <c r="C71" s="2">
        <v>42925.545057870397</v>
      </c>
      <c r="D71" s="3">
        <v>0.102534722223936</v>
      </c>
    </row>
    <row r="72" spans="1:5" x14ac:dyDescent="0.2">
      <c r="A72" s="1" t="s">
        <v>108</v>
      </c>
      <c r="B72" s="2">
        <v>42925.443402777797</v>
      </c>
      <c r="C72" s="2">
        <v>42925.538425925901</v>
      </c>
      <c r="D72" s="3">
        <v>9.50231481474475E-2</v>
      </c>
    </row>
    <row r="73" spans="1:5" x14ac:dyDescent="0.2">
      <c r="A73" s="1" t="s">
        <v>109</v>
      </c>
      <c r="B73" s="2">
        <v>42925.443796296298</v>
      </c>
      <c r="C73" s="2">
        <v>42925.513935185198</v>
      </c>
      <c r="D73" s="3">
        <v>7.0138888891961002E-2</v>
      </c>
    </row>
    <row r="74" spans="1:5" x14ac:dyDescent="0.2">
      <c r="A74" s="1" t="s">
        <v>110</v>
      </c>
      <c r="B74" s="2">
        <v>42925.444282407399</v>
      </c>
      <c r="C74" s="2">
        <v>42925.575590277796</v>
      </c>
      <c r="D74" s="3">
        <v>0.13130787036789099</v>
      </c>
    </row>
    <row r="75" spans="1:5" x14ac:dyDescent="0.2">
      <c r="A75" s="5" t="s">
        <v>10</v>
      </c>
      <c r="B75" s="1" t="s">
        <v>2</v>
      </c>
      <c r="C75" t="s">
        <v>3</v>
      </c>
      <c r="D75" s="9">
        <f>SUM(D76:D81)</f>
        <v>0.24136574073781952</v>
      </c>
      <c r="E75" s="10"/>
    </row>
    <row r="76" spans="1:5" x14ac:dyDescent="0.2">
      <c r="A76" s="1" t="s">
        <v>92</v>
      </c>
      <c r="B76" s="2">
        <v>42926.390798611101</v>
      </c>
      <c r="C76" s="2">
        <v>42926.461724537003</v>
      </c>
      <c r="D76" s="3">
        <v>7.0925925923802396E-2</v>
      </c>
    </row>
    <row r="77" spans="1:5" x14ac:dyDescent="0.2">
      <c r="A77" s="1" t="s">
        <v>93</v>
      </c>
      <c r="B77" s="2">
        <v>42926.3907638889</v>
      </c>
      <c r="C77" s="2">
        <v>42926.401863425897</v>
      </c>
      <c r="D77" s="3">
        <v>1.10995370341698E-2</v>
      </c>
    </row>
    <row r="78" spans="1:5" x14ac:dyDescent="0.2">
      <c r="A78" s="1" t="s">
        <v>94</v>
      </c>
      <c r="B78" s="2">
        <v>42926.390810185199</v>
      </c>
      <c r="C78" s="2">
        <v>42926.394965277803</v>
      </c>
      <c r="D78" s="3">
        <v>4.1550925961928399E-3</v>
      </c>
    </row>
    <row r="79" spans="1:5" x14ac:dyDescent="0.2">
      <c r="A79" s="1" t="s">
        <v>95</v>
      </c>
      <c r="B79" s="2">
        <v>42926.394780092603</v>
      </c>
      <c r="C79" s="2">
        <v>42926.460543981499</v>
      </c>
      <c r="D79" s="3">
        <v>6.5763888887886396E-2</v>
      </c>
    </row>
    <row r="80" spans="1:5" x14ac:dyDescent="0.2">
      <c r="A80" s="1" t="s">
        <v>96</v>
      </c>
      <c r="B80" s="2">
        <v>42926.391875000001</v>
      </c>
      <c r="C80" s="2">
        <v>42926.419351851902</v>
      </c>
      <c r="D80" s="3">
        <v>2.74768518502242E-2</v>
      </c>
    </row>
    <row r="81" spans="1:5" x14ac:dyDescent="0.2">
      <c r="A81" s="1" t="s">
        <v>97</v>
      </c>
      <c r="B81" s="2">
        <v>42926.393229166701</v>
      </c>
      <c r="C81" s="2">
        <v>42926.455173611103</v>
      </c>
      <c r="D81" s="3">
        <v>6.1944444445543902E-2</v>
      </c>
    </row>
    <row r="82" spans="1:5" x14ac:dyDescent="0.2">
      <c r="A82" s="5" t="s">
        <v>11</v>
      </c>
      <c r="B82" s="1" t="s">
        <v>5</v>
      </c>
      <c r="C82" t="s">
        <v>3</v>
      </c>
      <c r="D82" s="8">
        <v>2.2048611113859799E-2</v>
      </c>
      <c r="E82" s="10"/>
    </row>
    <row r="83" spans="1:5" x14ac:dyDescent="0.2">
      <c r="A83" s="1" t="s">
        <v>92</v>
      </c>
      <c r="B83" s="2">
        <v>42934.407488425903</v>
      </c>
      <c r="C83" s="2">
        <v>42934.429537037002</v>
      </c>
      <c r="D83" s="3">
        <v>2.2048611113859799E-2</v>
      </c>
    </row>
    <row r="84" spans="1:5" x14ac:dyDescent="0.2">
      <c r="A84" s="5" t="s">
        <v>12</v>
      </c>
      <c r="B84" s="1" t="s">
        <v>5</v>
      </c>
      <c r="C84" t="s">
        <v>13</v>
      </c>
      <c r="D84" s="8">
        <v>1.5937500000291E-2</v>
      </c>
      <c r="E84" s="10"/>
    </row>
    <row r="85" spans="1:5" x14ac:dyDescent="0.2">
      <c r="A85" s="1" t="s">
        <v>92</v>
      </c>
      <c r="B85" s="2">
        <v>43076.752974536997</v>
      </c>
      <c r="C85" s="2">
        <v>43076.768912036998</v>
      </c>
      <c r="D85" s="3">
        <v>1.5937500000291E-2</v>
      </c>
    </row>
    <row r="86" spans="1:5" x14ac:dyDescent="0.2">
      <c r="A86" s="5" t="s">
        <v>14</v>
      </c>
      <c r="B86" s="1" t="s">
        <v>5</v>
      </c>
      <c r="C86" t="s">
        <v>3</v>
      </c>
      <c r="D86" s="8">
        <v>2.09837962975143E-2</v>
      </c>
      <c r="E86" s="10"/>
    </row>
    <row r="87" spans="1:5" x14ac:dyDescent="0.2">
      <c r="A87" s="1" t="s">
        <v>92</v>
      </c>
      <c r="B87" s="2">
        <v>43153.328136574099</v>
      </c>
      <c r="C87" s="2">
        <v>43153.349120370403</v>
      </c>
      <c r="D87" s="3">
        <v>2.09837962975143E-2</v>
      </c>
    </row>
    <row r="88" spans="1:5" s="7" customFormat="1" x14ac:dyDescent="0.2">
      <c r="A88" s="6" t="s">
        <v>15</v>
      </c>
      <c r="D88" s="17">
        <v>16.879444444421093</v>
      </c>
    </row>
    <row r="89" spans="1:5" x14ac:dyDescent="0.2">
      <c r="A89" s="5" t="s">
        <v>16</v>
      </c>
      <c r="B89" s="1" t="s">
        <v>17</v>
      </c>
      <c r="C89" t="s">
        <v>3</v>
      </c>
      <c r="D89" s="9">
        <v>4.3425925927294856E-2</v>
      </c>
    </row>
    <row r="90" spans="1:5" x14ac:dyDescent="0.2">
      <c r="A90" s="1" t="s">
        <v>92</v>
      </c>
      <c r="B90" s="2">
        <v>43304.905358796299</v>
      </c>
      <c r="C90" s="2">
        <v>43304.906724537002</v>
      </c>
      <c r="D90" s="3">
        <v>1.3657407398568501E-3</v>
      </c>
    </row>
    <row r="91" spans="1:5" x14ac:dyDescent="0.2">
      <c r="A91" s="1" t="s">
        <v>93</v>
      </c>
      <c r="B91" s="2">
        <v>43304.9065625</v>
      </c>
      <c r="C91" s="2">
        <v>43304.948622685202</v>
      </c>
      <c r="D91" s="3">
        <v>4.2060185187438003E-2</v>
      </c>
    </row>
    <row r="92" spans="1:5" x14ac:dyDescent="0.2">
      <c r="A92" s="5" t="s">
        <v>18</v>
      </c>
      <c r="B92" s="1" t="s">
        <v>2</v>
      </c>
      <c r="C92" t="s">
        <v>3</v>
      </c>
      <c r="D92" s="9">
        <v>0.49446759258717066</v>
      </c>
    </row>
    <row r="93" spans="1:5" x14ac:dyDescent="0.2">
      <c r="A93" s="1" t="s">
        <v>92</v>
      </c>
      <c r="B93" s="2">
        <v>43241.5210532407</v>
      </c>
      <c r="C93" s="2">
        <v>43241.525185185201</v>
      </c>
      <c r="D93" s="3">
        <v>4.1319444426335403E-3</v>
      </c>
    </row>
    <row r="94" spans="1:5" x14ac:dyDescent="0.2">
      <c r="A94" s="1" t="s">
        <v>93</v>
      </c>
      <c r="B94" s="2">
        <v>43241.521064814799</v>
      </c>
      <c r="C94" s="2">
        <v>43241.56</v>
      </c>
      <c r="D94" s="3">
        <v>3.8935185184527703E-2</v>
      </c>
    </row>
    <row r="95" spans="1:5" x14ac:dyDescent="0.2">
      <c r="A95" s="1" t="s">
        <v>94</v>
      </c>
      <c r="B95" s="2">
        <v>43241.5210532407</v>
      </c>
      <c r="C95" s="2">
        <v>43241.611678240697</v>
      </c>
      <c r="D95" s="3">
        <v>9.0624999997089603E-2</v>
      </c>
    </row>
    <row r="96" spans="1:5" x14ac:dyDescent="0.2">
      <c r="A96" s="1" t="s">
        <v>95</v>
      </c>
      <c r="B96" s="2">
        <v>43241.521064814799</v>
      </c>
      <c r="C96" s="2">
        <v>43241.607291666704</v>
      </c>
      <c r="D96" s="3">
        <v>8.6226851854007705E-2</v>
      </c>
    </row>
    <row r="97" spans="1:4" x14ac:dyDescent="0.2">
      <c r="A97" s="1" t="s">
        <v>96</v>
      </c>
      <c r="B97" s="2">
        <v>43241.521064814799</v>
      </c>
      <c r="C97" s="2">
        <v>43241.578101851897</v>
      </c>
      <c r="D97" s="3">
        <v>5.70370370405726E-2</v>
      </c>
    </row>
    <row r="98" spans="1:4" x14ac:dyDescent="0.2">
      <c r="A98" s="1" t="s">
        <v>97</v>
      </c>
      <c r="B98" s="2">
        <v>43241.521064814799</v>
      </c>
      <c r="C98" s="2">
        <v>43241.589872685203</v>
      </c>
      <c r="D98" s="3">
        <v>6.8807870367891197E-2</v>
      </c>
    </row>
    <row r="99" spans="1:4" x14ac:dyDescent="0.2">
      <c r="A99" s="1" t="s">
        <v>98</v>
      </c>
      <c r="B99" s="2">
        <v>43241.5249189815</v>
      </c>
      <c r="C99" s="2">
        <v>43241.552962962996</v>
      </c>
      <c r="D99" s="3">
        <v>2.8043981481459899E-2</v>
      </c>
    </row>
    <row r="100" spans="1:4" x14ac:dyDescent="0.2">
      <c r="A100" s="1" t="s">
        <v>99</v>
      </c>
      <c r="B100" s="2">
        <v>43241.703495370399</v>
      </c>
      <c r="C100" s="2">
        <v>43241.7494560185</v>
      </c>
      <c r="D100" s="3">
        <v>4.5960648145410198E-2</v>
      </c>
    </row>
    <row r="101" spans="1:4" x14ac:dyDescent="0.2">
      <c r="A101" s="1" t="s">
        <v>100</v>
      </c>
      <c r="B101" s="2">
        <v>43241.543078703697</v>
      </c>
      <c r="C101" s="2">
        <v>43241.5783912037</v>
      </c>
      <c r="D101" s="3">
        <v>3.5312499996507499E-2</v>
      </c>
    </row>
    <row r="102" spans="1:4" x14ac:dyDescent="0.2">
      <c r="A102" s="1" t="s">
        <v>101</v>
      </c>
      <c r="B102" s="2">
        <v>43241.522615740701</v>
      </c>
      <c r="C102" s="2">
        <v>43241.5620023148</v>
      </c>
      <c r="D102" s="3">
        <v>3.9386574077070698E-2</v>
      </c>
    </row>
    <row r="103" spans="1:4" x14ac:dyDescent="0.2">
      <c r="A103" s="5" t="s">
        <v>19</v>
      </c>
      <c r="B103" s="1" t="s">
        <v>20</v>
      </c>
      <c r="C103" t="s">
        <v>3</v>
      </c>
      <c r="D103" s="9">
        <v>0.42665509259677498</v>
      </c>
    </row>
    <row r="104" spans="1:4" x14ac:dyDescent="0.2">
      <c r="A104" s="1" t="s">
        <v>92</v>
      </c>
      <c r="B104" s="2">
        <v>43296.468229166698</v>
      </c>
      <c r="C104" s="2">
        <v>43296.528136574103</v>
      </c>
      <c r="D104" s="3">
        <v>5.9907407405262299E-2</v>
      </c>
    </row>
    <row r="105" spans="1:4" x14ac:dyDescent="0.2">
      <c r="A105" s="1" t="s">
        <v>93</v>
      </c>
      <c r="B105" s="2">
        <v>43296.469131944403</v>
      </c>
      <c r="C105" s="2">
        <v>43296.534224536997</v>
      </c>
      <c r="D105" s="3">
        <v>6.5092592594737694E-2</v>
      </c>
    </row>
    <row r="106" spans="1:4" x14ac:dyDescent="0.2">
      <c r="A106" s="1" t="s">
        <v>94</v>
      </c>
      <c r="B106" s="2">
        <v>43296.468981481499</v>
      </c>
      <c r="C106" s="2">
        <v>43296.543287036999</v>
      </c>
      <c r="D106" s="3">
        <v>7.4305555557657499E-2</v>
      </c>
    </row>
    <row r="107" spans="1:4" x14ac:dyDescent="0.2">
      <c r="A107" s="1" t="s">
        <v>95</v>
      </c>
      <c r="B107" s="2">
        <v>43296.468981481499</v>
      </c>
      <c r="C107" s="2">
        <v>43296.543287036999</v>
      </c>
      <c r="D107" s="3">
        <v>7.4305555557657499E-2</v>
      </c>
    </row>
    <row r="108" spans="1:4" x14ac:dyDescent="0.2">
      <c r="A108" s="1" t="s">
        <v>96</v>
      </c>
      <c r="B108" s="2">
        <v>43296.469050925902</v>
      </c>
      <c r="C108" s="2">
        <v>43296.474363425899</v>
      </c>
      <c r="D108" s="3">
        <v>5.3124999976716901E-3</v>
      </c>
    </row>
    <row r="109" spans="1:4" x14ac:dyDescent="0.2">
      <c r="A109" s="1" t="s">
        <v>97</v>
      </c>
      <c r="B109" s="2">
        <v>43296.4749884259</v>
      </c>
      <c r="C109" s="2">
        <v>43296.5167013889</v>
      </c>
      <c r="D109" s="3">
        <v>4.1712962964083999E-2</v>
      </c>
    </row>
    <row r="110" spans="1:4" x14ac:dyDescent="0.2">
      <c r="A110" s="1" t="s">
        <v>98</v>
      </c>
      <c r="B110" s="2">
        <v>43296.470636574071</v>
      </c>
      <c r="C110" s="2">
        <v>43296.535763888904</v>
      </c>
      <c r="D110" s="3">
        <v>6.5127314817800694E-2</v>
      </c>
    </row>
    <row r="111" spans="1:4" x14ac:dyDescent="0.2">
      <c r="A111" s="1" t="s">
        <v>99</v>
      </c>
      <c r="B111" s="2">
        <v>43296.475636574098</v>
      </c>
      <c r="C111" s="2">
        <v>43296.5165277778</v>
      </c>
      <c r="D111" s="3">
        <v>4.0891203701903599E-2</v>
      </c>
    </row>
    <row r="112" spans="1:4" x14ac:dyDescent="0.2">
      <c r="A112" s="5" t="s">
        <v>21</v>
      </c>
      <c r="B112" s="1" t="s">
        <v>2</v>
      </c>
      <c r="C112" t="s">
        <v>3</v>
      </c>
      <c r="D112" s="9">
        <v>0.13138888889079681</v>
      </c>
    </row>
    <row r="113" spans="1:4" x14ac:dyDescent="0.2">
      <c r="A113" s="1" t="s">
        <v>92</v>
      </c>
      <c r="B113" s="2">
        <v>43298.639803240701</v>
      </c>
      <c r="C113" s="2">
        <v>43298.7054166667</v>
      </c>
      <c r="D113" s="3">
        <v>6.5613425926130703E-2</v>
      </c>
    </row>
    <row r="114" spans="1:4" x14ac:dyDescent="0.2">
      <c r="A114" s="1" t="s">
        <v>93</v>
      </c>
      <c r="B114" s="2">
        <v>43298.643159722204</v>
      </c>
      <c r="C114" s="2">
        <v>43298.704108796301</v>
      </c>
      <c r="D114" s="3">
        <v>6.0949074075324502E-2</v>
      </c>
    </row>
    <row r="115" spans="1:4" x14ac:dyDescent="0.2">
      <c r="A115" s="1" t="s">
        <v>94</v>
      </c>
      <c r="B115" s="2">
        <v>43298.706782407404</v>
      </c>
      <c r="C115" s="2">
        <v>43298.707743055602</v>
      </c>
      <c r="D115" s="3">
        <v>9.6064814715646196E-4</v>
      </c>
    </row>
    <row r="116" spans="1:4" x14ac:dyDescent="0.2">
      <c r="A116" s="1" t="s">
        <v>95</v>
      </c>
      <c r="B116" s="2">
        <v>43298.707592592596</v>
      </c>
      <c r="C116" s="2">
        <v>43298.711458333302</v>
      </c>
      <c r="D116" s="3">
        <v>3.86574074218515E-3</v>
      </c>
    </row>
    <row r="117" spans="1:4" x14ac:dyDescent="0.2">
      <c r="A117" s="5" t="s">
        <v>22</v>
      </c>
      <c r="B117" s="1" t="s">
        <v>2</v>
      </c>
      <c r="C117" t="s">
        <v>3</v>
      </c>
      <c r="D117" s="9">
        <v>0.17687499999738079</v>
      </c>
    </row>
    <row r="118" spans="1:4" x14ac:dyDescent="0.2">
      <c r="A118" s="1" t="s">
        <v>92</v>
      </c>
      <c r="B118" s="2">
        <v>43304.508564814802</v>
      </c>
      <c r="C118" s="2">
        <v>43304.561261574097</v>
      </c>
      <c r="D118" s="3">
        <v>5.2696759259561098E-2</v>
      </c>
    </row>
    <row r="119" spans="1:4" x14ac:dyDescent="0.2">
      <c r="A119" s="1" t="s">
        <v>93</v>
      </c>
      <c r="B119" s="2">
        <v>43304.508553240703</v>
      </c>
      <c r="C119" s="2">
        <v>43304.559155092596</v>
      </c>
      <c r="D119" s="3">
        <v>5.0601851849933203E-2</v>
      </c>
    </row>
    <row r="120" spans="1:4" x14ac:dyDescent="0.2">
      <c r="A120" s="1" t="s">
        <v>94</v>
      </c>
      <c r="B120" s="2">
        <v>43304.508553240703</v>
      </c>
      <c r="C120" s="2">
        <v>43304.561620370398</v>
      </c>
      <c r="D120" s="3">
        <v>5.3067129629198503E-2</v>
      </c>
    </row>
    <row r="121" spans="1:4" x14ac:dyDescent="0.2">
      <c r="A121" s="1" t="s">
        <v>95</v>
      </c>
      <c r="B121" s="2">
        <v>43304.541273148097</v>
      </c>
      <c r="C121" s="2">
        <v>43304.5617824074</v>
      </c>
      <c r="D121" s="3">
        <v>2.0509259258688E-2</v>
      </c>
    </row>
    <row r="122" spans="1:4" x14ac:dyDescent="0.2">
      <c r="A122" s="5" t="s">
        <v>23</v>
      </c>
      <c r="B122" s="1" t="s">
        <v>24</v>
      </c>
      <c r="C122" t="s">
        <v>25</v>
      </c>
      <c r="D122" s="8">
        <v>4.3379629627452197E-2</v>
      </c>
    </row>
    <row r="123" spans="1:4" x14ac:dyDescent="0.2">
      <c r="A123" s="1" t="s">
        <v>92</v>
      </c>
      <c r="B123" s="2">
        <v>43310.941122685203</v>
      </c>
      <c r="C123" s="2">
        <v>43310.984502314801</v>
      </c>
      <c r="D123" s="3">
        <v>4.3379629627452197E-2</v>
      </c>
    </row>
    <row r="124" spans="1:4" x14ac:dyDescent="0.2">
      <c r="A124" s="5" t="s">
        <v>26</v>
      </c>
      <c r="B124" s="1" t="s">
        <v>2</v>
      </c>
      <c r="C124" t="s">
        <v>3</v>
      </c>
      <c r="D124" s="16">
        <v>9.0681481481442443</v>
      </c>
    </row>
    <row r="125" spans="1:4" x14ac:dyDescent="0.2">
      <c r="A125" s="1" t="s">
        <v>92</v>
      </c>
      <c r="B125" s="2">
        <v>43410.999374999999</v>
      </c>
      <c r="C125" s="2">
        <v>43411.161481481497</v>
      </c>
      <c r="D125" s="3">
        <v>0.16210648148262399</v>
      </c>
    </row>
    <row r="126" spans="1:4" x14ac:dyDescent="0.2">
      <c r="A126" s="1" t="s">
        <v>93</v>
      </c>
      <c r="B126" s="2">
        <v>43411.004525463002</v>
      </c>
      <c r="C126" s="2">
        <v>43411.160937499997</v>
      </c>
      <c r="D126" s="3">
        <v>0.15641203703853501</v>
      </c>
    </row>
    <row r="127" spans="1:4" x14ac:dyDescent="0.2">
      <c r="A127" s="1" t="s">
        <v>94</v>
      </c>
      <c r="B127" s="2">
        <v>43411.004525463002</v>
      </c>
      <c r="C127" s="2">
        <v>43411.154456018499</v>
      </c>
      <c r="D127" s="3">
        <v>0.149930555555329</v>
      </c>
    </row>
    <row r="128" spans="1:4" x14ac:dyDescent="0.2">
      <c r="A128" s="1" t="s">
        <v>95</v>
      </c>
      <c r="B128" s="2">
        <v>43411.012361111098</v>
      </c>
      <c r="C128" s="2">
        <v>43411.131215277797</v>
      </c>
      <c r="D128" s="3">
        <v>0.118854166663368</v>
      </c>
    </row>
    <row r="129" spans="1:4" x14ac:dyDescent="0.2">
      <c r="A129" s="1" t="s">
        <v>96</v>
      </c>
      <c r="B129" s="2">
        <v>43411.012326388904</v>
      </c>
      <c r="C129" s="2">
        <v>43411.108391203699</v>
      </c>
      <c r="D129" s="3">
        <v>9.60648148175096E-2</v>
      </c>
    </row>
    <row r="130" spans="1:4" x14ac:dyDescent="0.2">
      <c r="A130" s="1" t="s">
        <v>97</v>
      </c>
      <c r="B130" s="2">
        <v>43411.013206018499</v>
      </c>
      <c r="C130" s="2">
        <v>43411.130277777796</v>
      </c>
      <c r="D130" s="3">
        <v>0.117071759261307</v>
      </c>
    </row>
    <row r="131" spans="1:4" x14ac:dyDescent="0.2">
      <c r="A131" s="1" t="s">
        <v>98</v>
      </c>
      <c r="B131" s="2">
        <v>43411.013182870403</v>
      </c>
      <c r="C131" s="2">
        <v>43411.153576388897</v>
      </c>
      <c r="D131" s="3">
        <v>0.14039351851533899</v>
      </c>
    </row>
    <row r="132" spans="1:4" x14ac:dyDescent="0.2">
      <c r="A132" s="1" t="s">
        <v>99</v>
      </c>
      <c r="B132" s="2">
        <v>43411.013206018499</v>
      </c>
      <c r="C132" s="2">
        <v>43411.150752314803</v>
      </c>
      <c r="D132" s="3">
        <v>0.13754629629693199</v>
      </c>
    </row>
    <row r="133" spans="1:4" x14ac:dyDescent="0.2">
      <c r="A133" s="1" t="s">
        <v>100</v>
      </c>
      <c r="B133" s="2">
        <v>43411.019525463002</v>
      </c>
      <c r="C133" s="2">
        <v>43411.159837963001</v>
      </c>
      <c r="D133" s="3">
        <v>0.14031249999970899</v>
      </c>
    </row>
    <row r="134" spans="1:4" x14ac:dyDescent="0.2">
      <c r="A134" s="1" t="s">
        <v>101</v>
      </c>
      <c r="B134" s="2">
        <v>43411.019525463002</v>
      </c>
      <c r="C134" s="2">
        <v>43411.1501041667</v>
      </c>
      <c r="D134" s="3">
        <v>0.13057870370539601</v>
      </c>
    </row>
    <row r="135" spans="1:4" x14ac:dyDescent="0.2">
      <c r="A135" s="1" t="s">
        <v>102</v>
      </c>
      <c r="B135" s="2">
        <v>43411.029652777797</v>
      </c>
      <c r="C135" s="2">
        <v>43411.154826388898</v>
      </c>
      <c r="D135" s="3">
        <v>0.12517361110803901</v>
      </c>
    </row>
    <row r="136" spans="1:4" x14ac:dyDescent="0.2">
      <c r="A136" s="1" t="s">
        <v>103</v>
      </c>
      <c r="B136" s="2">
        <v>43411.029652777797</v>
      </c>
      <c r="C136" s="2">
        <v>43411.130937499998</v>
      </c>
      <c r="D136" s="3">
        <v>0.101284722222772</v>
      </c>
    </row>
    <row r="137" spans="1:4" x14ac:dyDescent="0.2">
      <c r="A137" s="1" t="s">
        <v>104</v>
      </c>
      <c r="B137" s="2">
        <v>43411.029652777797</v>
      </c>
      <c r="C137" s="2">
        <v>43411.130682870396</v>
      </c>
      <c r="D137" s="3">
        <v>0.10103009259182701</v>
      </c>
    </row>
    <row r="138" spans="1:4" x14ac:dyDescent="0.2">
      <c r="A138" s="1" t="s">
        <v>105</v>
      </c>
      <c r="B138" s="2">
        <v>43411.030243055597</v>
      </c>
      <c r="C138" s="2">
        <v>43411.128263888902</v>
      </c>
      <c r="D138" s="3">
        <v>9.8020833334885496E-2</v>
      </c>
    </row>
    <row r="139" spans="1:4" x14ac:dyDescent="0.2">
      <c r="A139" s="1" t="s">
        <v>106</v>
      </c>
      <c r="B139" s="2">
        <v>43411.036331018498</v>
      </c>
      <c r="C139" s="2">
        <v>43411.270092592596</v>
      </c>
      <c r="D139" s="3">
        <v>0.23376157407619799</v>
      </c>
    </row>
    <row r="140" spans="1:4" x14ac:dyDescent="0.2">
      <c r="A140" s="1" t="s">
        <v>107</v>
      </c>
      <c r="B140" s="2">
        <v>43411.0363657407</v>
      </c>
      <c r="C140" s="2">
        <v>43411.2491435185</v>
      </c>
      <c r="D140" s="3">
        <v>0.21277777777868301</v>
      </c>
    </row>
    <row r="141" spans="1:4" x14ac:dyDescent="0.2">
      <c r="A141" s="1" t="s">
        <v>108</v>
      </c>
      <c r="B141" s="2">
        <v>43411.037222222199</v>
      </c>
      <c r="C141" s="2">
        <v>43411.124826388899</v>
      </c>
      <c r="D141" s="3">
        <v>8.7604166663368205E-2</v>
      </c>
    </row>
    <row r="142" spans="1:4" x14ac:dyDescent="0.2">
      <c r="A142" s="1" t="s">
        <v>109</v>
      </c>
      <c r="B142" s="2">
        <v>43411.037187499998</v>
      </c>
      <c r="C142" s="2">
        <v>43411.043900463003</v>
      </c>
      <c r="D142" s="3">
        <v>6.7129629605915397E-3</v>
      </c>
    </row>
    <row r="143" spans="1:4" x14ac:dyDescent="0.2">
      <c r="A143" s="1" t="s">
        <v>110</v>
      </c>
      <c r="B143" s="2">
        <v>43411.037268518499</v>
      </c>
      <c r="C143" s="2">
        <v>43411.270243055602</v>
      </c>
      <c r="D143" s="3">
        <v>0.23297453703707999</v>
      </c>
    </row>
    <row r="144" spans="1:4" x14ac:dyDescent="0.2">
      <c r="A144" s="1" t="s">
        <v>111</v>
      </c>
      <c r="B144" s="2">
        <v>43411.037268518499</v>
      </c>
      <c r="C144" s="2">
        <v>43411.248101851903</v>
      </c>
      <c r="D144" s="3">
        <v>0.210833333330811</v>
      </c>
    </row>
    <row r="145" spans="1:4" x14ac:dyDescent="0.2">
      <c r="A145" s="1" t="s">
        <v>112</v>
      </c>
      <c r="B145" s="2">
        <v>43411.038726851897</v>
      </c>
      <c r="C145" s="2">
        <v>43411.102743055599</v>
      </c>
      <c r="D145" s="3">
        <v>6.4016203701612498E-2</v>
      </c>
    </row>
    <row r="146" spans="1:4" x14ac:dyDescent="0.2">
      <c r="A146" s="1" t="s">
        <v>113</v>
      </c>
      <c r="B146" s="2">
        <v>43411.038495370398</v>
      </c>
      <c r="C146" s="2">
        <v>43411.103240740696</v>
      </c>
      <c r="D146" s="3">
        <v>6.4745370371383601E-2</v>
      </c>
    </row>
    <row r="147" spans="1:4" x14ac:dyDescent="0.2">
      <c r="A147" s="1" t="s">
        <v>114</v>
      </c>
      <c r="B147" s="2">
        <v>43411.038530092599</v>
      </c>
      <c r="C147" s="2">
        <v>43411.103148148097</v>
      </c>
      <c r="D147" s="3">
        <v>6.4618055555911297E-2</v>
      </c>
    </row>
    <row r="148" spans="1:4" x14ac:dyDescent="0.2">
      <c r="A148" s="1" t="s">
        <v>115</v>
      </c>
      <c r="B148" s="2">
        <v>43411.039432870399</v>
      </c>
      <c r="C148" s="2">
        <v>43411.097106481502</v>
      </c>
      <c r="D148" s="3">
        <v>5.7673611110658399E-2</v>
      </c>
    </row>
    <row r="149" spans="1:4" x14ac:dyDescent="0.2">
      <c r="A149" s="1" t="s">
        <v>116</v>
      </c>
      <c r="B149" s="2">
        <v>43411.043668981503</v>
      </c>
      <c r="C149" s="2">
        <v>43411.1399074074</v>
      </c>
      <c r="D149" s="3">
        <v>9.6238425925548696E-2</v>
      </c>
    </row>
    <row r="150" spans="1:4" x14ac:dyDescent="0.2">
      <c r="A150" s="1" t="s">
        <v>117</v>
      </c>
      <c r="B150" s="2">
        <v>43411.044687499998</v>
      </c>
      <c r="C150" s="2">
        <v>43411.1101388889</v>
      </c>
      <c r="D150" s="3">
        <v>6.5451388887595399E-2</v>
      </c>
    </row>
    <row r="151" spans="1:4" x14ac:dyDescent="0.2">
      <c r="A151" s="1" t="s">
        <v>118</v>
      </c>
      <c r="B151" s="2">
        <v>43411.0466087963</v>
      </c>
      <c r="C151" s="2">
        <v>43411.048634259299</v>
      </c>
      <c r="D151" s="3">
        <v>2.0254629635019202E-3</v>
      </c>
    </row>
    <row r="152" spans="1:4" x14ac:dyDescent="0.2">
      <c r="A152" s="1" t="s">
        <v>119</v>
      </c>
      <c r="B152" s="2">
        <v>43411.053101851903</v>
      </c>
      <c r="C152" s="2">
        <v>43411.092187499999</v>
      </c>
      <c r="D152" s="3">
        <v>3.9085648146283299E-2</v>
      </c>
    </row>
    <row r="153" spans="1:4" x14ac:dyDescent="0.2">
      <c r="A153" s="1" t="s">
        <v>120</v>
      </c>
      <c r="B153" s="2">
        <v>43411.058148148099</v>
      </c>
      <c r="C153" s="2">
        <v>43411.104837963001</v>
      </c>
      <c r="D153" s="3">
        <v>4.6689814815181301E-2</v>
      </c>
    </row>
    <row r="154" spans="1:4" x14ac:dyDescent="0.2">
      <c r="A154" s="1" t="s">
        <v>121</v>
      </c>
      <c r="B154" s="2">
        <v>43411.057824074102</v>
      </c>
      <c r="C154" s="2">
        <v>43411.337731481501</v>
      </c>
      <c r="D154" s="3">
        <v>0.279907407406427</v>
      </c>
    </row>
    <row r="155" spans="1:4" x14ac:dyDescent="0.2">
      <c r="A155" s="1" t="s">
        <v>122</v>
      </c>
      <c r="B155" s="2">
        <v>43411.2032175926</v>
      </c>
      <c r="C155" s="2">
        <v>43411.337256944404</v>
      </c>
      <c r="D155" s="3">
        <v>0.134039351854881</v>
      </c>
    </row>
    <row r="156" spans="1:4" x14ac:dyDescent="0.2">
      <c r="A156" s="1" t="s">
        <v>123</v>
      </c>
      <c r="B156" s="2">
        <v>43411.203402777799</v>
      </c>
      <c r="C156" s="2">
        <v>43411.403090277803</v>
      </c>
      <c r="D156" s="3">
        <v>0.19968749999679899</v>
      </c>
    </row>
    <row r="157" spans="1:4" x14ac:dyDescent="0.2">
      <c r="A157" s="1" t="s">
        <v>124</v>
      </c>
      <c r="B157" s="2">
        <v>43411.315659722197</v>
      </c>
      <c r="C157" s="2">
        <v>43411.508067129602</v>
      </c>
      <c r="D157" s="3">
        <v>0.192407407404971</v>
      </c>
    </row>
    <row r="158" spans="1:4" x14ac:dyDescent="0.2">
      <c r="A158" s="1" t="s">
        <v>125</v>
      </c>
      <c r="B158" s="2">
        <v>43411.356469907398</v>
      </c>
      <c r="C158" s="2">
        <v>43411.526828703703</v>
      </c>
      <c r="D158" s="3">
        <v>0.17035879629838699</v>
      </c>
    </row>
    <row r="159" spans="1:4" x14ac:dyDescent="0.2">
      <c r="A159" s="1" t="s">
        <v>126</v>
      </c>
      <c r="B159" s="2">
        <v>43411.356469907398</v>
      </c>
      <c r="C159" s="2">
        <v>43411.4868055556</v>
      </c>
      <c r="D159" s="3">
        <v>0.130335648151231</v>
      </c>
    </row>
    <row r="160" spans="1:4" x14ac:dyDescent="0.2">
      <c r="A160" s="1" t="s">
        <v>127</v>
      </c>
      <c r="B160" s="2">
        <v>43411.357291666704</v>
      </c>
      <c r="C160" s="2">
        <v>43411.513923611099</v>
      </c>
      <c r="D160" s="3">
        <v>0.15663194444641701</v>
      </c>
    </row>
    <row r="161" spans="1:4" x14ac:dyDescent="0.2">
      <c r="A161" s="1" t="s">
        <v>128</v>
      </c>
      <c r="B161" s="2">
        <v>43411.356805555602</v>
      </c>
      <c r="C161" s="2">
        <v>43411.504942129599</v>
      </c>
      <c r="D161" s="3">
        <v>0.148136574076489</v>
      </c>
    </row>
    <row r="162" spans="1:4" x14ac:dyDescent="0.2">
      <c r="A162" s="1" t="s">
        <v>129</v>
      </c>
      <c r="B162" s="2">
        <v>43411.357164351903</v>
      </c>
      <c r="C162" s="2">
        <v>43411.503622685203</v>
      </c>
      <c r="D162" s="3">
        <v>0.14645833333634101</v>
      </c>
    </row>
    <row r="163" spans="1:4" x14ac:dyDescent="0.2">
      <c r="A163" s="1" t="s">
        <v>130</v>
      </c>
      <c r="B163" s="2">
        <v>43411.357268518499</v>
      </c>
      <c r="C163" s="2">
        <v>43411.505868055603</v>
      </c>
      <c r="D163" s="3">
        <v>0.14859953703853501</v>
      </c>
    </row>
    <row r="164" spans="1:4" x14ac:dyDescent="0.2">
      <c r="A164" s="1" t="s">
        <v>131</v>
      </c>
      <c r="B164" s="2">
        <v>43412.3445138889</v>
      </c>
      <c r="C164" s="2">
        <v>43412.5679282407</v>
      </c>
      <c r="D164" s="3">
        <v>0.22341435185080599</v>
      </c>
    </row>
    <row r="165" spans="1:4" x14ac:dyDescent="0.2">
      <c r="A165" s="1" t="s">
        <v>132</v>
      </c>
      <c r="B165" s="2">
        <v>43412.354224536997</v>
      </c>
      <c r="C165" s="2">
        <v>43412.576400462996</v>
      </c>
      <c r="D165" s="3">
        <v>0.22217592592642199</v>
      </c>
    </row>
    <row r="166" spans="1:4" x14ac:dyDescent="0.2">
      <c r="A166" s="1" t="s">
        <v>133</v>
      </c>
      <c r="B166" s="2">
        <v>43412.383020833302</v>
      </c>
      <c r="C166" s="2">
        <v>43412.550185185202</v>
      </c>
      <c r="D166" s="3">
        <v>0.167164351849351</v>
      </c>
    </row>
    <row r="167" spans="1:4" x14ac:dyDescent="0.2">
      <c r="A167" s="1" t="s">
        <v>134</v>
      </c>
      <c r="B167" s="2">
        <v>43412.384178240703</v>
      </c>
      <c r="C167" s="2">
        <v>43412.545821759297</v>
      </c>
      <c r="D167" s="3">
        <v>0.16164351852057701</v>
      </c>
    </row>
    <row r="168" spans="1:4" x14ac:dyDescent="0.2">
      <c r="A168" s="1" t="s">
        <v>135</v>
      </c>
      <c r="B168" s="2">
        <v>43412.384143518502</v>
      </c>
      <c r="C168" s="2">
        <v>43412.492673611101</v>
      </c>
      <c r="D168" s="3">
        <v>0.108530092591536</v>
      </c>
    </row>
    <row r="169" spans="1:4" x14ac:dyDescent="0.2">
      <c r="A169" s="1" t="s">
        <v>136</v>
      </c>
      <c r="B169" s="2">
        <v>43412.384143518502</v>
      </c>
      <c r="C169" s="2">
        <v>43412.499606481499</v>
      </c>
      <c r="D169" s="3">
        <v>0.11546296296000901</v>
      </c>
    </row>
    <row r="170" spans="1:4" x14ac:dyDescent="0.2">
      <c r="A170" s="1" t="s">
        <v>137</v>
      </c>
      <c r="B170" s="2">
        <v>43412.384131944404</v>
      </c>
      <c r="C170" s="2">
        <v>43412.386296296303</v>
      </c>
      <c r="D170" s="3">
        <v>2.1643518484779599E-3</v>
      </c>
    </row>
    <row r="171" spans="1:4" x14ac:dyDescent="0.2">
      <c r="A171" s="1" t="s">
        <v>138</v>
      </c>
      <c r="B171" s="2">
        <v>43412.3858680556</v>
      </c>
      <c r="C171" s="2">
        <v>43412.525486111103</v>
      </c>
      <c r="D171" s="3">
        <v>0.139618055553001</v>
      </c>
    </row>
    <row r="172" spans="1:4" x14ac:dyDescent="0.2">
      <c r="A172" s="1" t="s">
        <v>139</v>
      </c>
      <c r="B172" s="2">
        <v>43412.3858680556</v>
      </c>
      <c r="C172" s="2">
        <v>43412.501041666699</v>
      </c>
      <c r="D172" s="3">
        <v>0.11517361111327799</v>
      </c>
    </row>
    <row r="173" spans="1:4" x14ac:dyDescent="0.2">
      <c r="A173" s="1" t="s">
        <v>140</v>
      </c>
      <c r="B173" s="2">
        <v>43412.521759259304</v>
      </c>
      <c r="C173" s="2">
        <v>43412.646712962996</v>
      </c>
      <c r="D173" s="3">
        <v>0.124953703700157</v>
      </c>
    </row>
    <row r="174" spans="1:4" x14ac:dyDescent="0.2">
      <c r="A174" s="1" t="s">
        <v>141</v>
      </c>
      <c r="B174" s="2">
        <v>43412.536597222199</v>
      </c>
      <c r="C174" s="2">
        <v>43412.654513888898</v>
      </c>
      <c r="D174" s="3">
        <v>0.11791666666977101</v>
      </c>
    </row>
    <row r="175" spans="1:4" x14ac:dyDescent="0.2">
      <c r="A175" s="1" t="s">
        <v>142</v>
      </c>
      <c r="B175" s="2">
        <v>43413.368553240703</v>
      </c>
      <c r="C175" s="2">
        <v>43413.557939814797</v>
      </c>
      <c r="D175" s="3">
        <v>0.18938657407125001</v>
      </c>
    </row>
    <row r="176" spans="1:4" x14ac:dyDescent="0.2">
      <c r="A176" s="1" t="s">
        <v>143</v>
      </c>
      <c r="B176" s="2">
        <v>43413.408113425903</v>
      </c>
      <c r="C176" s="2">
        <v>43413.586689814802</v>
      </c>
      <c r="D176" s="3">
        <v>0.17857638889108801</v>
      </c>
    </row>
    <row r="177" spans="1:4" x14ac:dyDescent="0.2">
      <c r="A177" s="1" t="s">
        <v>144</v>
      </c>
      <c r="B177" s="2">
        <v>43414.313368055598</v>
      </c>
      <c r="C177" s="2">
        <v>43414.3771180556</v>
      </c>
      <c r="D177" s="3">
        <v>6.3750000001164195E-2</v>
      </c>
    </row>
    <row r="178" spans="1:4" x14ac:dyDescent="0.2">
      <c r="A178" s="1" t="s">
        <v>145</v>
      </c>
      <c r="B178" s="2">
        <v>43411.006030092598</v>
      </c>
      <c r="C178" s="2">
        <v>43411.332118055601</v>
      </c>
      <c r="D178" s="3">
        <v>0.32608796295971798</v>
      </c>
    </row>
    <row r="179" spans="1:4" x14ac:dyDescent="0.2">
      <c r="A179" s="1" t="s">
        <v>146</v>
      </c>
      <c r="B179" s="2">
        <v>43411.014918981498</v>
      </c>
      <c r="C179" s="2">
        <v>43411.223043981503</v>
      </c>
      <c r="D179" s="3">
        <v>0.20812499999738099</v>
      </c>
    </row>
    <row r="180" spans="1:4" x14ac:dyDescent="0.2">
      <c r="A180" s="1" t="s">
        <v>147</v>
      </c>
      <c r="B180" s="2">
        <v>43411.022916666698</v>
      </c>
      <c r="C180" s="2">
        <v>43411.114583333299</v>
      </c>
      <c r="D180" s="3">
        <v>9.1666666667151703E-2</v>
      </c>
    </row>
    <row r="181" spans="1:4" x14ac:dyDescent="0.2">
      <c r="A181" s="1" t="s">
        <v>148</v>
      </c>
      <c r="B181" s="2">
        <v>43411.030555555597</v>
      </c>
      <c r="C181" s="2">
        <v>43413.699803240699</v>
      </c>
      <c r="D181" s="3">
        <v>0.66924768518219901</v>
      </c>
    </row>
    <row r="182" spans="1:4" x14ac:dyDescent="0.2">
      <c r="A182" s="1" t="s">
        <v>149</v>
      </c>
      <c r="B182" s="2">
        <v>43411.034270833297</v>
      </c>
      <c r="C182" s="2">
        <v>43411.142071759299</v>
      </c>
      <c r="D182" s="3">
        <v>0.107800925929041</v>
      </c>
    </row>
    <row r="183" spans="1:4" x14ac:dyDescent="0.2">
      <c r="A183" s="1" t="s">
        <v>150</v>
      </c>
      <c r="B183" s="2">
        <v>43411.039131944402</v>
      </c>
      <c r="C183" s="2">
        <v>43411.159687500003</v>
      </c>
      <c r="D183" s="3">
        <v>0.12055555555707501</v>
      </c>
    </row>
    <row r="184" spans="1:4" x14ac:dyDescent="0.2">
      <c r="A184" s="1" t="s">
        <v>151</v>
      </c>
      <c r="B184" s="2">
        <v>43411.043194444399</v>
      </c>
      <c r="C184" s="2">
        <v>43411.144189814797</v>
      </c>
      <c r="D184" s="3">
        <v>0.10099537036876401</v>
      </c>
    </row>
    <row r="185" spans="1:4" x14ac:dyDescent="0.2">
      <c r="A185" s="1" t="s">
        <v>152</v>
      </c>
      <c r="B185" s="2">
        <v>43411.043113425898</v>
      </c>
      <c r="C185" s="2">
        <v>43411.334525462997</v>
      </c>
      <c r="D185" s="3">
        <v>0.291412037040573</v>
      </c>
    </row>
    <row r="186" spans="1:4" x14ac:dyDescent="0.2">
      <c r="A186" s="1" t="s">
        <v>153</v>
      </c>
      <c r="B186" s="2">
        <v>43411.0444444444</v>
      </c>
      <c r="C186" s="2">
        <v>43411.067303240699</v>
      </c>
      <c r="D186" s="3">
        <v>2.28587962992606E-2</v>
      </c>
    </row>
    <row r="187" spans="1:4" x14ac:dyDescent="0.2">
      <c r="A187" s="1" t="s">
        <v>154</v>
      </c>
      <c r="B187" s="2">
        <v>43411.051249999997</v>
      </c>
      <c r="C187" s="2">
        <v>43411.054027777798</v>
      </c>
      <c r="D187" s="3">
        <v>2.77777777955635E-3</v>
      </c>
    </row>
    <row r="188" spans="1:4" x14ac:dyDescent="0.2">
      <c r="A188" s="1" t="s">
        <v>155</v>
      </c>
      <c r="B188" s="2">
        <v>43411.051469907397</v>
      </c>
      <c r="C188" s="2">
        <v>43411.054317129601</v>
      </c>
      <c r="D188" s="3">
        <v>2.84722222568234E-3</v>
      </c>
    </row>
    <row r="189" spans="1:4" x14ac:dyDescent="0.2">
      <c r="A189" s="1" t="s">
        <v>156</v>
      </c>
      <c r="B189" s="2">
        <v>43411.356689814798</v>
      </c>
      <c r="C189" s="2">
        <v>43411.519687499997</v>
      </c>
      <c r="D189" s="3">
        <v>0.16299768518365501</v>
      </c>
    </row>
    <row r="190" spans="1:4" x14ac:dyDescent="0.2">
      <c r="A190" s="1" t="s">
        <v>157</v>
      </c>
      <c r="B190" s="2">
        <v>43412.420138888898</v>
      </c>
      <c r="C190" s="2">
        <v>43412.484432870398</v>
      </c>
      <c r="D190" s="3">
        <v>6.4293981478840606E-2</v>
      </c>
    </row>
    <row r="191" spans="1:4" x14ac:dyDescent="0.2">
      <c r="A191" s="5" t="s">
        <v>27</v>
      </c>
      <c r="B191" s="1" t="s">
        <v>5</v>
      </c>
      <c r="C191" t="s">
        <v>3</v>
      </c>
      <c r="D191" s="9">
        <v>7.1122685178124798E-2</v>
      </c>
    </row>
    <row r="192" spans="1:4" x14ac:dyDescent="0.2">
      <c r="A192" s="1" t="s">
        <v>92</v>
      </c>
      <c r="B192" s="2">
        <v>43419.953611111101</v>
      </c>
      <c r="C192" s="2">
        <v>43419.968009259297</v>
      </c>
      <c r="D192" s="3">
        <v>1.4398148145119199E-2</v>
      </c>
    </row>
    <row r="193" spans="1:4" x14ac:dyDescent="0.2">
      <c r="A193" s="1" t="s">
        <v>93</v>
      </c>
      <c r="B193" s="2">
        <v>43419.953611111101</v>
      </c>
      <c r="C193" s="2">
        <v>43419.970138888901</v>
      </c>
      <c r="D193" s="3">
        <v>1.6527777777810101E-2</v>
      </c>
    </row>
    <row r="194" spans="1:4" x14ac:dyDescent="0.2">
      <c r="A194" s="1" t="s">
        <v>94</v>
      </c>
      <c r="B194" s="2">
        <v>43419.954780092601</v>
      </c>
      <c r="C194" s="2">
        <v>43419.968379629601</v>
      </c>
      <c r="D194" s="3">
        <v>1.35995370364981E-2</v>
      </c>
    </row>
    <row r="195" spans="1:4" x14ac:dyDescent="0.2">
      <c r="A195" s="1" t="s">
        <v>95</v>
      </c>
      <c r="B195" s="2">
        <v>43419.95752314815</v>
      </c>
      <c r="C195" s="2">
        <v>43419.973356481503</v>
      </c>
      <c r="D195" s="3">
        <v>1.5833333331102002E-2</v>
      </c>
    </row>
    <row r="196" spans="1:4" x14ac:dyDescent="0.2">
      <c r="A196" s="1" t="s">
        <v>96</v>
      </c>
      <c r="B196" s="2">
        <v>43419.957592592596</v>
      </c>
      <c r="C196" s="2">
        <v>43419.968356481499</v>
      </c>
      <c r="D196" s="3">
        <v>1.0763888887595399E-2</v>
      </c>
    </row>
    <row r="197" spans="1:4" x14ac:dyDescent="0.2">
      <c r="A197" s="5" t="s">
        <v>28</v>
      </c>
      <c r="B197" s="1" t="s">
        <v>5</v>
      </c>
      <c r="C197" t="s">
        <v>3</v>
      </c>
      <c r="D197" s="8">
        <v>2.2361111114150799E-2</v>
      </c>
    </row>
    <row r="198" spans="1:4" x14ac:dyDescent="0.2">
      <c r="A198" s="1" t="s">
        <v>92</v>
      </c>
      <c r="B198" s="2">
        <v>43421.815081018503</v>
      </c>
      <c r="C198" s="2">
        <v>43421.837442129603</v>
      </c>
      <c r="D198" s="3">
        <v>2.2361111114150799E-2</v>
      </c>
    </row>
    <row r="199" spans="1:4" x14ac:dyDescent="0.2">
      <c r="A199" s="5" t="s">
        <v>29</v>
      </c>
      <c r="B199" s="1" t="s">
        <v>2</v>
      </c>
      <c r="C199" t="s">
        <v>3</v>
      </c>
      <c r="D199" s="16">
        <v>4.8867013888811925</v>
      </c>
    </row>
    <row r="200" spans="1:4" x14ac:dyDescent="0.2">
      <c r="A200" s="1" t="s">
        <v>92</v>
      </c>
      <c r="B200" s="2">
        <v>43423.530104166697</v>
      </c>
      <c r="C200" s="2">
        <v>43423.532928240696</v>
      </c>
      <c r="D200" s="3">
        <v>2.8240740721230399E-3</v>
      </c>
    </row>
    <row r="201" spans="1:4" x14ac:dyDescent="0.2">
      <c r="A201" s="1" t="s">
        <v>93</v>
      </c>
      <c r="B201" s="2">
        <v>43423.530104166697</v>
      </c>
      <c r="C201" s="2">
        <v>43423.681412037004</v>
      </c>
      <c r="D201" s="3">
        <v>0.151307870371966</v>
      </c>
    </row>
    <row r="202" spans="1:4" x14ac:dyDescent="0.2">
      <c r="A202" s="1" t="s">
        <v>94</v>
      </c>
      <c r="B202" s="2">
        <v>43423.5309837963</v>
      </c>
      <c r="C202" s="2">
        <v>43423.715590277803</v>
      </c>
      <c r="D202" s="3">
        <v>0.18460648148175099</v>
      </c>
    </row>
    <row r="203" spans="1:4" x14ac:dyDescent="0.2">
      <c r="A203" s="1" t="s">
        <v>95</v>
      </c>
      <c r="B203" s="2">
        <v>43423.533310185201</v>
      </c>
      <c r="C203" s="2">
        <v>43423.614374999997</v>
      </c>
      <c r="D203" s="3">
        <v>8.1064814818091704E-2</v>
      </c>
    </row>
    <row r="204" spans="1:4" x14ac:dyDescent="0.2">
      <c r="A204" s="1" t="s">
        <v>96</v>
      </c>
      <c r="B204" s="2">
        <v>43423.546655092599</v>
      </c>
      <c r="C204" s="2">
        <v>43423.704710648097</v>
      </c>
      <c r="D204" s="3">
        <v>0.15805555555562001</v>
      </c>
    </row>
    <row r="205" spans="1:4" x14ac:dyDescent="0.2">
      <c r="A205" s="1" t="s">
        <v>97</v>
      </c>
      <c r="B205" s="2">
        <v>43423.546655092599</v>
      </c>
      <c r="C205" s="2">
        <v>43423.704074074099</v>
      </c>
      <c r="D205" s="3">
        <v>0.157418981478259</v>
      </c>
    </row>
    <row r="206" spans="1:4" x14ac:dyDescent="0.2">
      <c r="A206" s="1" t="s">
        <v>98</v>
      </c>
      <c r="B206" s="2">
        <v>43423.546666666698</v>
      </c>
      <c r="C206" s="2">
        <v>43423.704444444404</v>
      </c>
      <c r="D206" s="3">
        <v>0.157777777778392</v>
      </c>
    </row>
    <row r="207" spans="1:4" x14ac:dyDescent="0.2">
      <c r="A207" s="1" t="s">
        <v>99</v>
      </c>
      <c r="B207" s="2">
        <v>43423.546585648102</v>
      </c>
      <c r="C207" s="2">
        <v>43423.697094907402</v>
      </c>
      <c r="D207" s="3">
        <v>0.15050925925606901</v>
      </c>
    </row>
    <row r="208" spans="1:4" x14ac:dyDescent="0.2">
      <c r="A208" s="1" t="s">
        <v>100</v>
      </c>
      <c r="B208" s="2">
        <v>43423.547361111101</v>
      </c>
      <c r="C208" s="2">
        <v>43423.703495370399</v>
      </c>
      <c r="D208" s="3">
        <v>0.156134259261307</v>
      </c>
    </row>
    <row r="209" spans="1:4" x14ac:dyDescent="0.2">
      <c r="A209" s="1" t="s">
        <v>101</v>
      </c>
      <c r="B209" s="2">
        <v>43423.547361111101</v>
      </c>
      <c r="C209" s="2">
        <v>43423.696423611102</v>
      </c>
      <c r="D209" s="3">
        <v>0.14906250000058199</v>
      </c>
    </row>
    <row r="210" spans="1:4" x14ac:dyDescent="0.2">
      <c r="A210" s="1" t="s">
        <v>102</v>
      </c>
      <c r="B210" s="2">
        <v>43423.547870370399</v>
      </c>
      <c r="C210" s="2">
        <v>43423.738749999997</v>
      </c>
      <c r="D210" s="3">
        <v>0.19087962962657901</v>
      </c>
    </row>
    <row r="211" spans="1:4" x14ac:dyDescent="0.2">
      <c r="A211" s="1" t="s">
        <v>103</v>
      </c>
      <c r="B211" s="2">
        <v>43423.548634259299</v>
      </c>
      <c r="C211" s="2">
        <v>43423.701967592599</v>
      </c>
      <c r="D211" s="3">
        <v>0.153333333335468</v>
      </c>
    </row>
    <row r="212" spans="1:4" x14ac:dyDescent="0.2">
      <c r="A212" s="1" t="s">
        <v>104</v>
      </c>
      <c r="B212" s="2">
        <v>43423.548634259299</v>
      </c>
      <c r="C212" s="2">
        <v>43423.649004629602</v>
      </c>
      <c r="D212" s="3">
        <v>0.100370370368182</v>
      </c>
    </row>
    <row r="213" spans="1:4" x14ac:dyDescent="0.2">
      <c r="A213" s="1" t="s">
        <v>105</v>
      </c>
      <c r="B213" s="2">
        <v>43423.549918981502</v>
      </c>
      <c r="C213" s="2">
        <v>43423.690763888902</v>
      </c>
      <c r="D213" s="3">
        <v>0.140844907407882</v>
      </c>
    </row>
    <row r="214" spans="1:4" x14ac:dyDescent="0.2">
      <c r="A214" s="1" t="s">
        <v>106</v>
      </c>
      <c r="B214" s="2">
        <v>43423.5929861111</v>
      </c>
      <c r="C214" s="2">
        <v>43423.612337963001</v>
      </c>
      <c r="D214" s="3">
        <v>1.93518518499332E-2</v>
      </c>
    </row>
    <row r="215" spans="1:4" x14ac:dyDescent="0.2">
      <c r="A215" s="1" t="s">
        <v>107</v>
      </c>
      <c r="B215" s="2">
        <v>43423.642013888901</v>
      </c>
      <c r="C215" s="2">
        <v>43423.722638888903</v>
      </c>
      <c r="D215" s="3">
        <v>8.0625000002328306E-2</v>
      </c>
    </row>
    <row r="216" spans="1:4" x14ac:dyDescent="0.2">
      <c r="A216" s="1" t="s">
        <v>108</v>
      </c>
      <c r="B216" s="2">
        <v>43423.645289351902</v>
      </c>
      <c r="C216" s="2">
        <v>43423.798437500001</v>
      </c>
      <c r="D216" s="3">
        <v>0.153148148150649</v>
      </c>
    </row>
    <row r="217" spans="1:4" x14ac:dyDescent="0.2">
      <c r="A217" s="1" t="s">
        <v>109</v>
      </c>
      <c r="B217" s="2">
        <v>43423.645335648202</v>
      </c>
      <c r="C217" s="2">
        <v>43423.7965625</v>
      </c>
      <c r="D217" s="3">
        <v>0.15122685184906001</v>
      </c>
    </row>
    <row r="218" spans="1:4" x14ac:dyDescent="0.2">
      <c r="A218" s="1" t="s">
        <v>110</v>
      </c>
      <c r="B218" s="2">
        <v>43423.647164351903</v>
      </c>
      <c r="C218" s="2">
        <v>43423.808993055602</v>
      </c>
      <c r="D218" s="3">
        <v>0.16182870370539601</v>
      </c>
    </row>
    <row r="219" spans="1:4" x14ac:dyDescent="0.2">
      <c r="A219" s="1" t="s">
        <v>111</v>
      </c>
      <c r="B219" s="2">
        <v>43423.647164351903</v>
      </c>
      <c r="C219" s="2">
        <v>43423.808460648099</v>
      </c>
      <c r="D219" s="3">
        <v>0.161296296297223</v>
      </c>
    </row>
    <row r="220" spans="1:4" x14ac:dyDescent="0.2">
      <c r="A220" s="1" t="s">
        <v>112</v>
      </c>
      <c r="B220" s="2">
        <v>43424.375486111101</v>
      </c>
      <c r="C220" s="2">
        <v>43424.4075115741</v>
      </c>
      <c r="D220" s="3">
        <v>3.2025462962337797E-2</v>
      </c>
    </row>
    <row r="221" spans="1:4" x14ac:dyDescent="0.2">
      <c r="A221" s="1" t="s">
        <v>113</v>
      </c>
      <c r="B221" s="2">
        <v>43424.375613425902</v>
      </c>
      <c r="C221" s="2">
        <v>43424.407337962999</v>
      </c>
      <c r="D221" s="3">
        <v>3.1724537038826398E-2</v>
      </c>
    </row>
    <row r="222" spans="1:4" x14ac:dyDescent="0.2">
      <c r="A222" s="1" t="s">
        <v>114</v>
      </c>
      <c r="B222" s="2">
        <v>43423.559953703705</v>
      </c>
      <c r="C222" s="2">
        <v>43423.675983796304</v>
      </c>
      <c r="D222" s="3">
        <v>0.116030092591245</v>
      </c>
    </row>
    <row r="223" spans="1:4" x14ac:dyDescent="0.2">
      <c r="A223" s="1" t="s">
        <v>115</v>
      </c>
      <c r="B223" s="2">
        <v>43423.5402314815</v>
      </c>
      <c r="C223" s="2">
        <v>43423.676793981504</v>
      </c>
      <c r="D223" s="3">
        <v>0.13656250000349199</v>
      </c>
    </row>
    <row r="224" spans="1:4" x14ac:dyDescent="0.2">
      <c r="A224" s="1" t="s">
        <v>116</v>
      </c>
      <c r="B224" s="2">
        <v>43423.551909722199</v>
      </c>
      <c r="C224" s="2">
        <v>43423.642662036997</v>
      </c>
      <c r="D224" s="3">
        <v>9.0752314812562004E-2</v>
      </c>
    </row>
    <row r="225" spans="1:4" x14ac:dyDescent="0.2">
      <c r="A225" s="1" t="s">
        <v>117</v>
      </c>
      <c r="B225" s="2">
        <v>43423.554456018501</v>
      </c>
      <c r="C225" s="2">
        <v>43423.653090277803</v>
      </c>
      <c r="D225" s="3">
        <v>9.8634259258688003E-2</v>
      </c>
    </row>
    <row r="226" spans="1:4" x14ac:dyDescent="0.2">
      <c r="A226" s="1" t="s">
        <v>118</v>
      </c>
      <c r="B226" s="2">
        <v>43423.555150462998</v>
      </c>
      <c r="C226" s="2">
        <v>43423.556111111102</v>
      </c>
      <c r="D226" s="3">
        <v>9.6064814715646196E-4</v>
      </c>
    </row>
    <row r="227" spans="1:4" x14ac:dyDescent="0.2">
      <c r="A227" s="1" t="s">
        <v>119</v>
      </c>
      <c r="B227" s="2">
        <v>43423.557002314803</v>
      </c>
      <c r="C227" s="2">
        <v>43423.682731481502</v>
      </c>
      <c r="D227" s="3">
        <v>0.12572916666977099</v>
      </c>
    </row>
    <row r="228" spans="1:4" x14ac:dyDescent="0.2">
      <c r="A228" s="1" t="s">
        <v>120</v>
      </c>
      <c r="B228" s="2">
        <v>43423.5633564815</v>
      </c>
      <c r="C228" s="2">
        <v>43423.588761574101</v>
      </c>
      <c r="D228" s="3">
        <v>2.54050925941556E-2</v>
      </c>
    </row>
    <row r="229" spans="1:4" x14ac:dyDescent="0.2">
      <c r="A229" s="1" t="s">
        <v>121</v>
      </c>
      <c r="B229" s="2">
        <v>43423.564733796302</v>
      </c>
      <c r="C229" s="2">
        <v>43423.642361111102</v>
      </c>
      <c r="D229" s="3">
        <v>7.7627314814890297E-2</v>
      </c>
    </row>
    <row r="230" spans="1:4" x14ac:dyDescent="0.2">
      <c r="A230" s="1" t="s">
        <v>122</v>
      </c>
      <c r="B230" s="2">
        <v>43423.569374999999</v>
      </c>
      <c r="C230" s="2">
        <v>43423.578356481499</v>
      </c>
      <c r="D230" s="3">
        <v>8.9814814782585E-3</v>
      </c>
    </row>
    <row r="231" spans="1:4" x14ac:dyDescent="0.2">
      <c r="A231" s="1" t="s">
        <v>123</v>
      </c>
      <c r="B231" s="2">
        <v>43423.573576388902</v>
      </c>
      <c r="C231" s="2">
        <v>43423.945960648103</v>
      </c>
      <c r="D231" s="3">
        <v>0.372384259258979</v>
      </c>
    </row>
    <row r="232" spans="1:4" x14ac:dyDescent="0.2">
      <c r="A232" s="1" t="s">
        <v>124</v>
      </c>
      <c r="B232" s="2">
        <v>43423.573703703703</v>
      </c>
      <c r="C232" s="2">
        <v>43423.8297916667</v>
      </c>
      <c r="D232" s="3">
        <v>0.25608796296000902</v>
      </c>
    </row>
    <row r="233" spans="1:4" x14ac:dyDescent="0.2">
      <c r="A233" s="1" t="s">
        <v>125</v>
      </c>
      <c r="B233" s="2">
        <v>43423.573807870402</v>
      </c>
      <c r="C233" s="2">
        <v>43423.583726851903</v>
      </c>
      <c r="D233" s="3">
        <v>9.9189814791316201E-3</v>
      </c>
    </row>
    <row r="234" spans="1:4" x14ac:dyDescent="0.2">
      <c r="A234" s="1" t="s">
        <v>126</v>
      </c>
      <c r="B234" s="2">
        <v>43423.573912036998</v>
      </c>
      <c r="C234" s="2">
        <v>43424.416122685201</v>
      </c>
      <c r="D234" s="3">
        <v>0.84221064814482804</v>
      </c>
    </row>
    <row r="235" spans="1:4" x14ac:dyDescent="0.2">
      <c r="A235" s="5" t="s">
        <v>30</v>
      </c>
      <c r="B235" s="1" t="s">
        <v>24</v>
      </c>
      <c r="C235" t="s">
        <v>3</v>
      </c>
      <c r="D235" s="8">
        <v>4.7905092593282503E-2</v>
      </c>
    </row>
    <row r="236" spans="1:4" x14ac:dyDescent="0.2">
      <c r="A236" s="1" t="s">
        <v>92</v>
      </c>
      <c r="B236" s="2">
        <v>43524.013796296298</v>
      </c>
      <c r="C236" s="2">
        <v>43524.061701388899</v>
      </c>
      <c r="D236" s="3">
        <v>4.7905092593282503E-2</v>
      </c>
    </row>
    <row r="237" spans="1:4" x14ac:dyDescent="0.2">
      <c r="A237" s="5" t="s">
        <v>31</v>
      </c>
      <c r="B237" s="1" t="s">
        <v>2</v>
      </c>
      <c r="C237" t="s">
        <v>3</v>
      </c>
      <c r="D237" s="16">
        <v>1.4670138888832287</v>
      </c>
    </row>
    <row r="238" spans="1:4" x14ac:dyDescent="0.2">
      <c r="A238" s="1" t="s">
        <v>92</v>
      </c>
      <c r="B238" s="2">
        <v>43288.621689814798</v>
      </c>
      <c r="C238" s="2">
        <v>43288.759976851798</v>
      </c>
      <c r="D238" s="3">
        <v>0.13828703703620701</v>
      </c>
    </row>
    <row r="239" spans="1:4" x14ac:dyDescent="0.2">
      <c r="A239" s="1" t="s">
        <v>93</v>
      </c>
      <c r="B239" s="2">
        <v>43288.622534722199</v>
      </c>
      <c r="C239" s="2">
        <v>43288.695625</v>
      </c>
      <c r="D239" s="3">
        <v>7.3090277779556304E-2</v>
      </c>
    </row>
    <row r="240" spans="1:4" x14ac:dyDescent="0.2">
      <c r="A240" s="1" t="s">
        <v>94</v>
      </c>
      <c r="B240" s="2">
        <v>43288.6225694444</v>
      </c>
      <c r="C240" s="2">
        <v>43288.7882986111</v>
      </c>
      <c r="D240" s="3">
        <v>0.16572916666336801</v>
      </c>
    </row>
    <row r="241" spans="1:5" x14ac:dyDescent="0.2">
      <c r="A241" s="1" t="s">
        <v>95</v>
      </c>
      <c r="B241" s="2">
        <v>43288.631724537001</v>
      </c>
      <c r="C241" s="2">
        <v>43288.799583333297</v>
      </c>
      <c r="D241" s="3">
        <v>0.16785879629605899</v>
      </c>
    </row>
    <row r="242" spans="1:5" x14ac:dyDescent="0.2">
      <c r="A242" s="1" t="s">
        <v>96</v>
      </c>
      <c r="B242" s="2">
        <v>43288.631724537001</v>
      </c>
      <c r="C242" s="2">
        <v>43288.7503587963</v>
      </c>
      <c r="D242" s="3">
        <v>0.118634259262762</v>
      </c>
    </row>
    <row r="243" spans="1:5" x14ac:dyDescent="0.2">
      <c r="A243" s="1" t="s">
        <v>97</v>
      </c>
      <c r="B243" s="2">
        <v>43288.633055555598</v>
      </c>
      <c r="C243" s="2">
        <v>43288.686678240701</v>
      </c>
      <c r="D243" s="3">
        <v>5.3622685183654498E-2</v>
      </c>
    </row>
    <row r="244" spans="1:5" x14ac:dyDescent="0.2">
      <c r="A244" s="1" t="s">
        <v>98</v>
      </c>
      <c r="B244" s="2">
        <v>43288.6456944444</v>
      </c>
      <c r="C244" s="2">
        <v>43288.787118055603</v>
      </c>
      <c r="D244" s="3">
        <v>0.14142361110862101</v>
      </c>
    </row>
    <row r="245" spans="1:5" x14ac:dyDescent="0.2">
      <c r="A245" s="1" t="s">
        <v>99</v>
      </c>
      <c r="B245" s="2">
        <v>43288.645706018498</v>
      </c>
      <c r="C245" s="2">
        <v>43288.762997685197</v>
      </c>
      <c r="D245" s="3">
        <v>0.117291666669189</v>
      </c>
    </row>
    <row r="246" spans="1:5" x14ac:dyDescent="0.2">
      <c r="A246" s="1" t="s">
        <v>100</v>
      </c>
      <c r="B246" s="2">
        <v>43288.870740740698</v>
      </c>
      <c r="C246" s="2">
        <v>43288.926192129598</v>
      </c>
      <c r="D246" s="3">
        <v>5.5451388885558103E-2</v>
      </c>
    </row>
    <row r="247" spans="1:5" x14ac:dyDescent="0.2">
      <c r="A247" s="1" t="s">
        <v>101</v>
      </c>
      <c r="B247" s="2">
        <v>43289.371817129599</v>
      </c>
      <c r="C247" s="2">
        <v>43289.397499999999</v>
      </c>
      <c r="D247" s="3">
        <v>2.5682870371383601E-2</v>
      </c>
    </row>
    <row r="248" spans="1:5" x14ac:dyDescent="0.2">
      <c r="A248" s="1" t="s">
        <v>102</v>
      </c>
      <c r="B248" s="2">
        <v>43288.625787037039</v>
      </c>
      <c r="C248" s="2">
        <v>43288.718067129601</v>
      </c>
      <c r="D248" s="3">
        <v>9.2280092590954196E-2</v>
      </c>
    </row>
    <row r="249" spans="1:5" x14ac:dyDescent="0.2">
      <c r="A249" s="1" t="s">
        <v>103</v>
      </c>
      <c r="B249" s="2">
        <v>43288.627256944397</v>
      </c>
      <c r="C249" s="2">
        <v>43288.653391203698</v>
      </c>
      <c r="D249" s="3">
        <v>2.6134259256650701E-2</v>
      </c>
    </row>
    <row r="250" spans="1:5" x14ac:dyDescent="0.2">
      <c r="A250" s="1" t="s">
        <v>104</v>
      </c>
      <c r="B250" s="2">
        <v>43288.628379629597</v>
      </c>
      <c r="C250" s="2">
        <v>43288.779293981497</v>
      </c>
      <c r="D250" s="3">
        <v>0.150914351848769</v>
      </c>
    </row>
    <row r="251" spans="1:5" x14ac:dyDescent="0.2">
      <c r="A251" s="1" t="s">
        <v>105</v>
      </c>
      <c r="B251" s="2">
        <v>43288.6484375</v>
      </c>
      <c r="C251" s="2">
        <v>43288.726944444403</v>
      </c>
      <c r="D251" s="3">
        <v>7.8506944446416996E-2</v>
      </c>
    </row>
    <row r="252" spans="1:5" x14ac:dyDescent="0.2">
      <c r="A252" s="1" t="s">
        <v>106</v>
      </c>
      <c r="B252" s="2">
        <v>43288.648622685199</v>
      </c>
      <c r="C252" s="2">
        <v>43288.710729166698</v>
      </c>
      <c r="D252" s="3">
        <v>6.2106481484079303E-2</v>
      </c>
    </row>
    <row r="253" spans="1:5" s="7" customFormat="1" x14ac:dyDescent="0.2">
      <c r="A253" s="6" t="s">
        <v>32</v>
      </c>
      <c r="D253" s="11">
        <v>1.9660069444452959</v>
      </c>
    </row>
    <row r="254" spans="1:5" x14ac:dyDescent="0.2">
      <c r="A254" s="5" t="s">
        <v>33</v>
      </c>
      <c r="B254" s="1" t="s">
        <v>20</v>
      </c>
      <c r="C254" t="s">
        <v>3</v>
      </c>
      <c r="D254" s="9">
        <v>0.1020254629620467</v>
      </c>
      <c r="E254" s="10"/>
    </row>
    <row r="255" spans="1:5" x14ac:dyDescent="0.2">
      <c r="A255" s="1" t="s">
        <v>92</v>
      </c>
      <c r="B255" s="2">
        <v>43599.576400462996</v>
      </c>
      <c r="C255" s="2">
        <v>43599.640231481499</v>
      </c>
      <c r="D255" s="3">
        <v>6.3831018516793805E-2</v>
      </c>
    </row>
    <row r="256" spans="1:5" x14ac:dyDescent="0.2">
      <c r="A256" s="1" t="s">
        <v>93</v>
      </c>
      <c r="B256" s="2">
        <v>43599.603321759299</v>
      </c>
      <c r="C256" s="2">
        <v>43599.641516203701</v>
      </c>
      <c r="D256" s="3">
        <v>3.8194444445252898E-2</v>
      </c>
    </row>
    <row r="257" spans="1:5" x14ac:dyDescent="0.2">
      <c r="A257" s="5" t="s">
        <v>34</v>
      </c>
      <c r="B257" s="1" t="s">
        <v>2</v>
      </c>
      <c r="C257" t="s">
        <v>3</v>
      </c>
      <c r="D257" s="9">
        <v>0.10086805556056792</v>
      </c>
      <c r="E257" s="10"/>
    </row>
    <row r="258" spans="1:5" x14ac:dyDescent="0.2">
      <c r="A258" s="1" t="s">
        <v>92</v>
      </c>
      <c r="B258" s="2">
        <v>43638.852962962999</v>
      </c>
      <c r="C258" s="2">
        <v>43638.856076388904</v>
      </c>
      <c r="D258" s="3">
        <v>3.1134259261307298E-3</v>
      </c>
    </row>
    <row r="259" spans="1:5" x14ac:dyDescent="0.2">
      <c r="A259" s="1" t="s">
        <v>93</v>
      </c>
      <c r="B259" s="2">
        <v>43638.852939814802</v>
      </c>
      <c r="C259" s="2">
        <v>43638.882523148102</v>
      </c>
      <c r="D259" s="3">
        <v>2.9583333336631799E-2</v>
      </c>
    </row>
    <row r="260" spans="1:5" x14ac:dyDescent="0.2">
      <c r="A260" s="1" t="s">
        <v>94</v>
      </c>
      <c r="B260" s="2">
        <v>43638.852962962999</v>
      </c>
      <c r="C260" s="2">
        <v>43638.897048611099</v>
      </c>
      <c r="D260" s="3">
        <v>4.4085648150940002E-2</v>
      </c>
    </row>
    <row r="261" spans="1:5" x14ac:dyDescent="0.2">
      <c r="A261" s="1" t="s">
        <v>95</v>
      </c>
      <c r="B261" s="2">
        <v>43638.855196759301</v>
      </c>
      <c r="C261" s="2">
        <v>43638.879282407397</v>
      </c>
      <c r="D261" s="3">
        <v>2.4085648146865399E-2</v>
      </c>
    </row>
    <row r="262" spans="1:5" x14ac:dyDescent="0.2">
      <c r="A262" s="1" t="s">
        <v>96</v>
      </c>
      <c r="B262" s="2">
        <v>43638.899421296301</v>
      </c>
      <c r="C262" s="2">
        <v>43638.899421296301</v>
      </c>
      <c r="D262" s="3">
        <v>0</v>
      </c>
    </row>
    <row r="263" spans="1:5" x14ac:dyDescent="0.2">
      <c r="A263" s="1" t="s">
        <v>97</v>
      </c>
      <c r="B263" s="2">
        <v>43638.879513888904</v>
      </c>
      <c r="C263" s="2">
        <v>43638.879513888904</v>
      </c>
      <c r="D263" s="3">
        <v>0</v>
      </c>
    </row>
    <row r="264" spans="1:5" x14ac:dyDescent="0.2">
      <c r="A264" s="5" t="s">
        <v>35</v>
      </c>
      <c r="B264" s="1" t="s">
        <v>8</v>
      </c>
      <c r="C264" t="s">
        <v>3</v>
      </c>
      <c r="D264" s="9">
        <v>0.10549768518831115</v>
      </c>
      <c r="E264" s="10"/>
    </row>
    <row r="265" spans="1:5" x14ac:dyDescent="0.2">
      <c r="A265" s="1" t="s">
        <v>92</v>
      </c>
      <c r="B265" s="2">
        <v>43643.752337963</v>
      </c>
      <c r="C265" s="2">
        <v>43643.753796296303</v>
      </c>
      <c r="D265" s="3">
        <v>1.4583333322661901E-3</v>
      </c>
    </row>
    <row r="266" spans="1:5" x14ac:dyDescent="0.2">
      <c r="A266" s="1" t="s">
        <v>93</v>
      </c>
      <c r="B266" s="2">
        <v>43643.752337963</v>
      </c>
      <c r="C266" s="2">
        <v>43643.7879861111</v>
      </c>
      <c r="D266" s="3">
        <v>3.5648148150357897E-2</v>
      </c>
    </row>
    <row r="267" spans="1:5" x14ac:dyDescent="0.2">
      <c r="A267" s="1" t="s">
        <v>94</v>
      </c>
      <c r="B267" s="2">
        <v>43643.752337963</v>
      </c>
      <c r="C267" s="2">
        <v>43643.760370370401</v>
      </c>
      <c r="D267" s="3">
        <v>8.0324074078816903E-3</v>
      </c>
    </row>
    <row r="268" spans="1:5" x14ac:dyDescent="0.2">
      <c r="A268" s="1" t="s">
        <v>95</v>
      </c>
      <c r="B268" s="2">
        <v>43643.754224536999</v>
      </c>
      <c r="C268" s="2">
        <v>43643.7577199074</v>
      </c>
      <c r="D268" s="3">
        <v>3.4953703725477698E-3</v>
      </c>
    </row>
    <row r="269" spans="1:5" x14ac:dyDescent="0.2">
      <c r="A269" s="1" t="s">
        <v>96</v>
      </c>
      <c r="B269" s="2">
        <v>43643.757106481498</v>
      </c>
      <c r="C269" s="2">
        <v>43643.786134259302</v>
      </c>
      <c r="D269" s="3">
        <v>2.9027777774899701E-2</v>
      </c>
    </row>
    <row r="270" spans="1:5" x14ac:dyDescent="0.2">
      <c r="A270" s="1" t="s">
        <v>97</v>
      </c>
      <c r="B270" s="2">
        <v>43643.7600578704</v>
      </c>
      <c r="C270" s="2">
        <v>43643.7878935185</v>
      </c>
      <c r="D270" s="3">
        <v>2.7835648150357901E-2</v>
      </c>
    </row>
    <row r="271" spans="1:5" x14ac:dyDescent="0.2">
      <c r="A271" s="5" t="s">
        <v>36</v>
      </c>
      <c r="B271" s="1" t="s">
        <v>5</v>
      </c>
      <c r="C271" t="s">
        <v>13</v>
      </c>
      <c r="D271" s="8">
        <v>1.3402777774899699E-2</v>
      </c>
      <c r="E271" s="10"/>
    </row>
    <row r="272" spans="1:5" x14ac:dyDescent="0.2">
      <c r="A272" s="1" t="s">
        <v>92</v>
      </c>
      <c r="B272" s="2">
        <v>43643.863935185203</v>
      </c>
      <c r="C272" s="2">
        <v>43643.877337963</v>
      </c>
      <c r="D272" s="3">
        <v>1.3402777774899699E-2</v>
      </c>
    </row>
    <row r="273" spans="1:5" x14ac:dyDescent="0.2">
      <c r="A273" s="5" t="s">
        <v>37</v>
      </c>
      <c r="B273" s="1" t="s">
        <v>20</v>
      </c>
      <c r="C273" t="s">
        <v>3</v>
      </c>
      <c r="D273" s="9">
        <v>3.1979166662495097E-2</v>
      </c>
      <c r="E273" s="10"/>
    </row>
    <row r="274" spans="1:5" x14ac:dyDescent="0.2">
      <c r="A274" s="1" t="s">
        <v>92</v>
      </c>
      <c r="B274" s="2">
        <v>43669.878495370402</v>
      </c>
      <c r="C274" s="2">
        <v>43669.895138888904</v>
      </c>
      <c r="D274" s="3">
        <v>1.6643518516502798E-2</v>
      </c>
    </row>
    <row r="275" spans="1:5" x14ac:dyDescent="0.2">
      <c r="A275" s="1" t="s">
        <v>93</v>
      </c>
      <c r="B275" s="2">
        <v>43669.8797569444</v>
      </c>
      <c r="C275" s="2">
        <v>43669.895092592596</v>
      </c>
      <c r="D275" s="3">
        <v>1.53356481459923E-2</v>
      </c>
    </row>
    <row r="276" spans="1:5" x14ac:dyDescent="0.2">
      <c r="A276" s="5" t="s">
        <v>38</v>
      </c>
      <c r="B276" s="1" t="s">
        <v>39</v>
      </c>
      <c r="C276" t="s">
        <v>3</v>
      </c>
      <c r="D276" s="3">
        <v>2.2916666668606901E-2</v>
      </c>
    </row>
    <row r="277" spans="1:5" x14ac:dyDescent="0.2">
      <c r="A277" s="1" t="s">
        <v>92</v>
      </c>
      <c r="B277" s="2">
        <v>43670.439895833297</v>
      </c>
      <c r="C277" s="2">
        <v>43670.462812500002</v>
      </c>
      <c r="D277" s="3">
        <v>2.2916666668606901E-2</v>
      </c>
    </row>
    <row r="278" spans="1:5" x14ac:dyDescent="0.2">
      <c r="A278" s="5" t="s">
        <v>40</v>
      </c>
      <c r="B278" s="1" t="s">
        <v>2</v>
      </c>
      <c r="C278" t="s">
        <v>3</v>
      </c>
      <c r="D278" s="16">
        <v>1.5464004629629629</v>
      </c>
      <c r="E278" s="10"/>
    </row>
    <row r="279" spans="1:5" x14ac:dyDescent="0.2">
      <c r="A279" s="1" t="s">
        <v>92</v>
      </c>
      <c r="B279" s="2">
        <v>43679.594733796301</v>
      </c>
      <c r="C279" s="2">
        <v>43679.746898148202</v>
      </c>
      <c r="D279" s="3">
        <v>0.15216435184993299</v>
      </c>
    </row>
    <row r="280" spans="1:5" x14ac:dyDescent="0.2">
      <c r="A280" s="1" t="s">
        <v>93</v>
      </c>
      <c r="B280" s="2">
        <v>43679.594745370399</v>
      </c>
      <c r="C280" s="2">
        <v>43679.776122685202</v>
      </c>
      <c r="D280" s="3">
        <v>0.18137731481692801</v>
      </c>
    </row>
    <row r="281" spans="1:5" x14ac:dyDescent="0.2">
      <c r="A281" s="1" t="s">
        <v>94</v>
      </c>
      <c r="B281" s="2">
        <v>43679.594745370399</v>
      </c>
      <c r="C281" s="2">
        <v>43679.747696759303</v>
      </c>
      <c r="D281" s="3">
        <v>0.15295138888905099</v>
      </c>
    </row>
    <row r="282" spans="1:5" x14ac:dyDescent="0.2">
      <c r="A282" s="1" t="s">
        <v>95</v>
      </c>
      <c r="B282" s="2">
        <v>43679.594768518502</v>
      </c>
      <c r="C282" s="2">
        <v>43679.755081018498</v>
      </c>
      <c r="D282" s="3">
        <v>0.16031249999650801</v>
      </c>
    </row>
    <row r="283" spans="1:5" x14ac:dyDescent="0.2">
      <c r="A283" s="1" t="s">
        <v>96</v>
      </c>
      <c r="B283" s="2">
        <v>43679.594768518502</v>
      </c>
      <c r="C283" s="2">
        <v>43679.755081018498</v>
      </c>
      <c r="D283" s="3">
        <v>0.16031249999650801</v>
      </c>
    </row>
    <row r="284" spans="1:5" x14ac:dyDescent="0.2">
      <c r="A284" s="1" t="s">
        <v>97</v>
      </c>
      <c r="B284" s="2">
        <v>43679.606840277796</v>
      </c>
      <c r="C284" s="2">
        <v>43679.746342592603</v>
      </c>
      <c r="D284" s="3">
        <v>0.139502314814308</v>
      </c>
    </row>
    <row r="285" spans="1:5" x14ac:dyDescent="0.2">
      <c r="A285" s="1" t="s">
        <v>98</v>
      </c>
      <c r="B285" s="2">
        <v>43679.606851851902</v>
      </c>
      <c r="C285" s="2">
        <v>43679.709490740701</v>
      </c>
      <c r="D285" s="3">
        <v>0.102638888885849</v>
      </c>
    </row>
    <row r="286" spans="1:5" x14ac:dyDescent="0.2">
      <c r="A286" s="1" t="s">
        <v>99</v>
      </c>
      <c r="B286" s="2">
        <v>43679.611469907402</v>
      </c>
      <c r="C286" s="2">
        <v>43679.738506944399</v>
      </c>
      <c r="D286" s="3">
        <v>0.12703703704028199</v>
      </c>
    </row>
    <row r="287" spans="1:5" x14ac:dyDescent="0.2">
      <c r="A287" s="1" t="s">
        <v>100</v>
      </c>
      <c r="B287" s="2">
        <v>43679.6436805556</v>
      </c>
      <c r="C287" s="2">
        <v>43679.763298611098</v>
      </c>
      <c r="D287" s="3">
        <v>0.119618055556202</v>
      </c>
    </row>
    <row r="288" spans="1:5" x14ac:dyDescent="0.2">
      <c r="A288" s="1" t="s">
        <v>101</v>
      </c>
      <c r="B288" s="2">
        <v>43679.714791666702</v>
      </c>
      <c r="C288" s="2">
        <v>43679.8155555556</v>
      </c>
      <c r="D288" s="3">
        <v>0.10076388889137899</v>
      </c>
    </row>
    <row r="289" spans="1:5" x14ac:dyDescent="0.2">
      <c r="A289" s="1" t="s">
        <v>102</v>
      </c>
      <c r="B289" s="2">
        <v>43680.366087962997</v>
      </c>
      <c r="C289" s="2">
        <v>43680.402384259301</v>
      </c>
      <c r="D289" s="3">
        <v>3.62962962972233E-2</v>
      </c>
    </row>
    <row r="290" spans="1:5" x14ac:dyDescent="0.2">
      <c r="A290" s="1" t="s">
        <v>103</v>
      </c>
      <c r="B290" s="2">
        <v>43679.68954861111</v>
      </c>
      <c r="C290" s="2">
        <v>43679.689548611103</v>
      </c>
      <c r="D290" s="3">
        <v>0</v>
      </c>
    </row>
    <row r="291" spans="1:5" x14ac:dyDescent="0.2">
      <c r="A291" s="1" t="s">
        <v>104</v>
      </c>
      <c r="B291" s="2">
        <v>43679.724409722199</v>
      </c>
      <c r="C291" s="2">
        <v>43679.724409722199</v>
      </c>
      <c r="D291" s="3">
        <v>0</v>
      </c>
    </row>
    <row r="292" spans="1:5" x14ac:dyDescent="0.2">
      <c r="A292" s="1" t="s">
        <v>105</v>
      </c>
      <c r="B292" s="2">
        <v>43679.607175925899</v>
      </c>
      <c r="C292" s="2">
        <v>43679.702395833301</v>
      </c>
      <c r="D292" s="3">
        <v>9.5219907409045804E-2</v>
      </c>
    </row>
    <row r="293" spans="1:5" x14ac:dyDescent="0.2">
      <c r="A293" s="1" t="s">
        <v>106</v>
      </c>
      <c r="B293" s="2">
        <v>43679.621307870402</v>
      </c>
      <c r="C293" s="2">
        <v>43679.639513888898</v>
      </c>
      <c r="D293" s="3">
        <v>1.8206018517958E-2</v>
      </c>
    </row>
    <row r="294" spans="1:5" x14ac:dyDescent="0.2">
      <c r="A294" s="5" t="s">
        <v>41</v>
      </c>
      <c r="B294" s="1" t="s">
        <v>20</v>
      </c>
      <c r="C294" t="s">
        <v>3</v>
      </c>
      <c r="D294" s="9">
        <v>3.8263888891378911E-2</v>
      </c>
      <c r="E294" s="10"/>
    </row>
    <row r="295" spans="1:5" x14ac:dyDescent="0.2">
      <c r="A295" s="1" t="s">
        <v>92</v>
      </c>
      <c r="B295" s="2">
        <v>43679.852152777799</v>
      </c>
      <c r="C295" s="2">
        <v>43679.8571296296</v>
      </c>
      <c r="D295" s="3">
        <v>4.9768518510973098E-3</v>
      </c>
    </row>
    <row r="296" spans="1:5" x14ac:dyDescent="0.2">
      <c r="A296" s="1" t="s">
        <v>93</v>
      </c>
      <c r="B296" s="2">
        <v>43679.857141203698</v>
      </c>
      <c r="C296" s="2">
        <v>43679.890428240702</v>
      </c>
      <c r="D296" s="3">
        <v>3.3287037040281603E-2</v>
      </c>
    </row>
    <row r="297" spans="1:5" x14ac:dyDescent="0.2">
      <c r="A297" s="5" t="s">
        <v>42</v>
      </c>
      <c r="B297" s="1" t="s">
        <v>5</v>
      </c>
      <c r="C297" t="s">
        <v>13</v>
      </c>
      <c r="D297" s="8">
        <v>1.09953703722567E-2</v>
      </c>
      <c r="E297" s="10"/>
    </row>
    <row r="298" spans="1:5" x14ac:dyDescent="0.2">
      <c r="A298" s="1" t="s">
        <v>92</v>
      </c>
      <c r="B298" s="2">
        <v>43816.557870370401</v>
      </c>
      <c r="C298" s="2">
        <v>43816.568865740701</v>
      </c>
      <c r="D298" s="3">
        <v>1.09953703722567E-2</v>
      </c>
    </row>
    <row r="299" spans="1:5" x14ac:dyDescent="0.2">
      <c r="A299" s="5" t="s">
        <v>43</v>
      </c>
      <c r="B299" s="1" t="s">
        <v>5</v>
      </c>
      <c r="C299" t="s">
        <v>25</v>
      </c>
      <c r="D299" s="9">
        <v>1.6574074070376772E-2</v>
      </c>
      <c r="E299" s="10"/>
    </row>
    <row r="300" spans="1:5" x14ac:dyDescent="0.2">
      <c r="A300" s="1" t="s">
        <v>92</v>
      </c>
      <c r="B300" s="2">
        <v>43880.461226851898</v>
      </c>
      <c r="C300" s="2">
        <v>43880.465821759302</v>
      </c>
      <c r="D300" s="3">
        <v>4.5949074046802698E-3</v>
      </c>
    </row>
    <row r="301" spans="1:5" x14ac:dyDescent="0.2">
      <c r="A301" s="1" t="s">
        <v>93</v>
      </c>
      <c r="B301" s="2">
        <v>43880.465775463003</v>
      </c>
      <c r="C301" s="2">
        <v>43880.477754629603</v>
      </c>
      <c r="D301" s="3">
        <v>1.1979166665696501E-2</v>
      </c>
    </row>
    <row r="302" spans="1:5" s="14" customFormat="1" x14ac:dyDescent="0.2">
      <c r="A302" s="13" t="s">
        <v>44</v>
      </c>
      <c r="D302" s="18">
        <v>3.1709953703684737</v>
      </c>
    </row>
    <row r="303" spans="1:5" x14ac:dyDescent="0.2">
      <c r="A303" s="5" t="s">
        <v>45</v>
      </c>
      <c r="B303" s="1" t="s">
        <v>2</v>
      </c>
      <c r="C303" t="s">
        <v>13</v>
      </c>
      <c r="D303" s="9">
        <v>0.26822916667151819</v>
      </c>
      <c r="E303" s="10"/>
    </row>
    <row r="304" spans="1:5" x14ac:dyDescent="0.2">
      <c r="A304" s="1" t="s">
        <v>92</v>
      </c>
      <c r="B304" s="2">
        <v>43973.513888888898</v>
      </c>
      <c r="C304" s="2">
        <v>43973.645844907398</v>
      </c>
      <c r="D304" s="3">
        <v>0.13195601852203301</v>
      </c>
    </row>
    <row r="305" spans="1:5" x14ac:dyDescent="0.2">
      <c r="A305" s="1" t="s">
        <v>93</v>
      </c>
      <c r="B305" s="2">
        <v>43973.891608796301</v>
      </c>
      <c r="C305" s="2">
        <v>43974.010729166701</v>
      </c>
      <c r="D305" s="3">
        <v>0.11912037037109301</v>
      </c>
    </row>
    <row r="306" spans="1:5" x14ac:dyDescent="0.2">
      <c r="A306" s="1" t="s">
        <v>94</v>
      </c>
      <c r="B306" s="2">
        <v>43975.672152777799</v>
      </c>
      <c r="C306" s="2">
        <v>43975.689305555599</v>
      </c>
      <c r="D306" s="3">
        <v>1.7152777778392199E-2</v>
      </c>
    </row>
    <row r="307" spans="1:5" x14ac:dyDescent="0.2">
      <c r="A307" s="1" t="s">
        <v>95</v>
      </c>
      <c r="B307" s="2">
        <v>43973.653703703698</v>
      </c>
      <c r="C307" s="2">
        <v>43973.653703703698</v>
      </c>
      <c r="D307" s="3">
        <v>0</v>
      </c>
    </row>
    <row r="308" spans="1:5" x14ac:dyDescent="0.2">
      <c r="A308" s="1" t="s">
        <v>96</v>
      </c>
      <c r="B308" s="2">
        <v>43973.684050925898</v>
      </c>
      <c r="C308" s="2">
        <v>43973.684050925898</v>
      </c>
      <c r="D308" s="3">
        <v>0</v>
      </c>
    </row>
    <row r="309" spans="1:5" x14ac:dyDescent="0.2">
      <c r="A309" s="5" t="s">
        <v>46</v>
      </c>
      <c r="B309" s="1" t="s">
        <v>20</v>
      </c>
      <c r="C309" t="s">
        <v>3</v>
      </c>
      <c r="D309" s="3">
        <v>1.7719907409627901E-2</v>
      </c>
    </row>
    <row r="310" spans="1:5" x14ac:dyDescent="0.2">
      <c r="A310" s="1" t="s">
        <v>92</v>
      </c>
      <c r="B310" s="2">
        <v>43979.683067129597</v>
      </c>
      <c r="C310" s="2">
        <v>43979.700787037</v>
      </c>
      <c r="D310" s="3">
        <v>1.7719907409627901E-2</v>
      </c>
    </row>
    <row r="311" spans="1:5" x14ac:dyDescent="0.2">
      <c r="A311" s="5" t="s">
        <v>47</v>
      </c>
      <c r="B311" s="1" t="s">
        <v>20</v>
      </c>
      <c r="C311" t="s">
        <v>3</v>
      </c>
      <c r="D311" s="8">
        <v>4.7673611108621103E-2</v>
      </c>
      <c r="E311" s="10"/>
    </row>
    <row r="312" spans="1:5" x14ac:dyDescent="0.2">
      <c r="A312" s="1" t="s">
        <v>92</v>
      </c>
      <c r="B312" s="2">
        <v>43989.906226851897</v>
      </c>
      <c r="C312" s="2">
        <v>43989.953900462999</v>
      </c>
      <c r="D312" s="3">
        <v>4.7673611108621103E-2</v>
      </c>
    </row>
    <row r="313" spans="1:5" x14ac:dyDescent="0.2">
      <c r="A313" s="5" t="s">
        <v>48</v>
      </c>
      <c r="B313" s="1" t="s">
        <v>5</v>
      </c>
      <c r="C313" t="s">
        <v>49</v>
      </c>
      <c r="D313" s="8">
        <v>2.4918981478549498E-2</v>
      </c>
      <c r="E313" s="10"/>
    </row>
    <row r="314" spans="1:5" x14ac:dyDescent="0.2">
      <c r="A314" s="1" t="s">
        <v>92</v>
      </c>
      <c r="B314" s="2">
        <v>44002.637222222198</v>
      </c>
      <c r="C314" s="2">
        <v>44002.662141203698</v>
      </c>
      <c r="D314" s="3">
        <v>2.4918981478549498E-2</v>
      </c>
    </row>
    <row r="315" spans="1:5" x14ac:dyDescent="0.2">
      <c r="A315" s="5" t="s">
        <v>50</v>
      </c>
      <c r="B315" s="1" t="s">
        <v>20</v>
      </c>
      <c r="C315" t="s">
        <v>3</v>
      </c>
      <c r="D315" s="9">
        <v>0.17615740740438929</v>
      </c>
      <c r="E315" s="10"/>
    </row>
    <row r="316" spans="1:5" x14ac:dyDescent="0.2">
      <c r="A316" s="1" t="s">
        <v>92</v>
      </c>
      <c r="B316" s="2">
        <v>44007.686874999999</v>
      </c>
      <c r="C316" s="2">
        <v>44007.777812499997</v>
      </c>
      <c r="D316" s="3">
        <v>9.0937499997380697E-2</v>
      </c>
    </row>
    <row r="317" spans="1:5" x14ac:dyDescent="0.2">
      <c r="A317" s="1" t="s">
        <v>93</v>
      </c>
      <c r="B317" s="2">
        <v>44007.688773148097</v>
      </c>
      <c r="C317" s="2">
        <v>44007.773993055598</v>
      </c>
      <c r="D317" s="3">
        <v>8.5219907407008605E-2</v>
      </c>
    </row>
    <row r="318" spans="1:5" x14ac:dyDescent="0.2">
      <c r="A318" s="5" t="s">
        <v>51</v>
      </c>
      <c r="B318" s="1" t="s">
        <v>20</v>
      </c>
      <c r="C318" t="s">
        <v>3</v>
      </c>
      <c r="D318" s="8">
        <v>3.3726851848769002E-2</v>
      </c>
      <c r="E318" s="10"/>
    </row>
    <row r="319" spans="1:5" x14ac:dyDescent="0.2">
      <c r="A319" s="1" t="s">
        <v>92</v>
      </c>
      <c r="B319" s="2">
        <v>44010.7238657407</v>
      </c>
      <c r="C319" s="2">
        <v>44010.757592592599</v>
      </c>
      <c r="D319" s="3">
        <v>3.3726851848769002E-2</v>
      </c>
    </row>
    <row r="320" spans="1:5" x14ac:dyDescent="0.2">
      <c r="A320" s="5" t="s">
        <v>52</v>
      </c>
      <c r="B320" s="1" t="s">
        <v>20</v>
      </c>
      <c r="C320" t="s">
        <v>3</v>
      </c>
      <c r="D320" s="8">
        <v>1.7418981478840599E-2</v>
      </c>
      <c r="E320" s="10"/>
    </row>
    <row r="321" spans="1:5" x14ac:dyDescent="0.2">
      <c r="A321" s="1" t="s">
        <v>92</v>
      </c>
      <c r="B321" s="2">
        <v>44023.227314814802</v>
      </c>
      <c r="C321" s="2">
        <v>44023.244733796302</v>
      </c>
      <c r="D321" s="3">
        <v>1.7418981478840599E-2</v>
      </c>
    </row>
    <row r="322" spans="1:5" x14ac:dyDescent="0.2">
      <c r="A322" s="5" t="s">
        <v>53</v>
      </c>
      <c r="B322" s="1" t="s">
        <v>20</v>
      </c>
      <c r="C322" t="s">
        <v>3</v>
      </c>
      <c r="D322" s="9">
        <v>6.2013888891669901E-2</v>
      </c>
      <c r="E322" s="10"/>
    </row>
    <row r="323" spans="1:5" x14ac:dyDescent="0.2">
      <c r="A323" s="1" t="s">
        <v>92</v>
      </c>
      <c r="B323" s="2">
        <v>44023.914120370398</v>
      </c>
      <c r="C323" s="2">
        <v>44023.9440972222</v>
      </c>
      <c r="D323" s="3">
        <v>2.99768518525525E-2</v>
      </c>
    </row>
    <row r="324" spans="1:5" x14ac:dyDescent="0.2">
      <c r="A324" s="1" t="s">
        <v>93</v>
      </c>
      <c r="B324" s="2">
        <v>44023.914895833303</v>
      </c>
      <c r="C324" s="2">
        <v>44023.9469328704</v>
      </c>
      <c r="D324" s="3">
        <v>3.2037037039117401E-2</v>
      </c>
    </row>
    <row r="325" spans="1:5" x14ac:dyDescent="0.2">
      <c r="A325" s="5" t="s">
        <v>54</v>
      </c>
      <c r="B325" s="1" t="s">
        <v>5</v>
      </c>
      <c r="C325" t="s">
        <v>3</v>
      </c>
      <c r="D325" s="8">
        <v>1.7164351855171799E-2</v>
      </c>
      <c r="E325" s="10"/>
    </row>
    <row r="326" spans="1:5" x14ac:dyDescent="0.2">
      <c r="A326" s="1" t="s">
        <v>92</v>
      </c>
      <c r="B326" s="2">
        <v>44031.431087962999</v>
      </c>
      <c r="C326" s="2">
        <v>44031.448252314804</v>
      </c>
      <c r="D326" s="3">
        <v>1.7164351855171799E-2</v>
      </c>
    </row>
    <row r="327" spans="1:5" x14ac:dyDescent="0.2">
      <c r="A327" s="5" t="s">
        <v>55</v>
      </c>
      <c r="B327" s="1" t="s">
        <v>2</v>
      </c>
      <c r="C327" t="s">
        <v>3</v>
      </c>
      <c r="D327" s="9">
        <v>0.13537037037167468</v>
      </c>
      <c r="E327" s="10"/>
    </row>
    <row r="328" spans="1:5" x14ac:dyDescent="0.2">
      <c r="A328" s="1" t="s">
        <v>92</v>
      </c>
      <c r="B328" s="2">
        <v>44031.536504629599</v>
      </c>
      <c r="C328" s="2">
        <v>44031.617164351897</v>
      </c>
      <c r="D328" s="3">
        <v>8.0659722225391306E-2</v>
      </c>
    </row>
    <row r="329" spans="1:5" x14ac:dyDescent="0.2">
      <c r="A329" s="1" t="s">
        <v>93</v>
      </c>
      <c r="B329" s="2">
        <v>44031.553634259297</v>
      </c>
      <c r="C329" s="2">
        <v>44031.554375</v>
      </c>
      <c r="D329" s="3">
        <v>7.4074073927477002E-4</v>
      </c>
    </row>
    <row r="330" spans="1:5" x14ac:dyDescent="0.2">
      <c r="A330" s="1" t="s">
        <v>94</v>
      </c>
      <c r="B330" s="2">
        <v>44031.554166666698</v>
      </c>
      <c r="C330" s="2">
        <v>44031.608136574097</v>
      </c>
      <c r="D330" s="3">
        <v>5.3969907407008598E-2</v>
      </c>
    </row>
    <row r="331" spans="1:5" x14ac:dyDescent="0.2">
      <c r="A331" s="5" t="s">
        <v>56</v>
      </c>
      <c r="B331" s="1" t="s">
        <v>20</v>
      </c>
      <c r="C331" t="s">
        <v>3</v>
      </c>
      <c r="D331" s="8">
        <v>4.1574074071832001E-2</v>
      </c>
      <c r="E331" s="10"/>
    </row>
    <row r="332" spans="1:5" x14ac:dyDescent="0.2">
      <c r="A332" s="1" t="s">
        <v>92</v>
      </c>
      <c r="B332" s="2">
        <v>44033.800277777802</v>
      </c>
      <c r="C332" s="2">
        <v>44033.841851851903</v>
      </c>
      <c r="D332" s="3">
        <v>4.1574074071832001E-2</v>
      </c>
    </row>
    <row r="333" spans="1:5" x14ac:dyDescent="0.2">
      <c r="A333" s="5" t="s">
        <v>57</v>
      </c>
      <c r="B333" s="1" t="s">
        <v>20</v>
      </c>
      <c r="C333" t="s">
        <v>3</v>
      </c>
      <c r="D333" s="9">
        <v>0.1310763888977817</v>
      </c>
      <c r="E333" s="10"/>
    </row>
    <row r="334" spans="1:5" x14ac:dyDescent="0.2">
      <c r="A334" s="1" t="s">
        <v>92</v>
      </c>
      <c r="B334" s="2">
        <v>44044.375300925902</v>
      </c>
      <c r="C334" s="2">
        <v>44044.413009259297</v>
      </c>
      <c r="D334" s="3">
        <v>3.7708333336922799E-2</v>
      </c>
    </row>
    <row r="335" spans="1:5" x14ac:dyDescent="0.2">
      <c r="A335" s="1" t="s">
        <v>93</v>
      </c>
      <c r="B335" s="2">
        <v>44044.375949074099</v>
      </c>
      <c r="C335" s="2">
        <v>44044.427164351902</v>
      </c>
      <c r="D335" s="3">
        <v>5.1215277781011502E-2</v>
      </c>
    </row>
    <row r="336" spans="1:5" x14ac:dyDescent="0.2">
      <c r="A336" s="1" t="s">
        <v>94</v>
      </c>
      <c r="B336" s="2">
        <v>44044.376354166699</v>
      </c>
      <c r="C336" s="2">
        <v>44044.392083333303</v>
      </c>
      <c r="D336" s="3">
        <v>1.5729166669188999E-2</v>
      </c>
    </row>
    <row r="337" spans="1:5" x14ac:dyDescent="0.2">
      <c r="A337" s="1" t="s">
        <v>95</v>
      </c>
      <c r="B337" s="2">
        <v>44044.3797569444</v>
      </c>
      <c r="C337" s="2">
        <v>44044.393958333298</v>
      </c>
      <c r="D337" s="3">
        <v>1.42013888907968E-2</v>
      </c>
    </row>
    <row r="338" spans="1:5" x14ac:dyDescent="0.2">
      <c r="A338" s="1" t="s">
        <v>96</v>
      </c>
      <c r="B338" s="2">
        <v>44044.3797569444</v>
      </c>
      <c r="C338" s="2">
        <v>44044.391979166699</v>
      </c>
      <c r="D338" s="3">
        <v>1.2222222219861601E-2</v>
      </c>
    </row>
    <row r="339" spans="1:5" x14ac:dyDescent="0.2">
      <c r="A339" s="5" t="s">
        <v>58</v>
      </c>
      <c r="B339" s="1" t="s">
        <v>5</v>
      </c>
      <c r="C339" t="s">
        <v>3</v>
      </c>
      <c r="D339" s="9">
        <v>0.2194328703699284</v>
      </c>
      <c r="E339" s="10"/>
    </row>
    <row r="340" spans="1:5" x14ac:dyDescent="0.2">
      <c r="A340" s="1" t="s">
        <v>92</v>
      </c>
      <c r="B340" s="2">
        <v>44045.5792939815</v>
      </c>
      <c r="C340" s="2">
        <v>44045.611516203702</v>
      </c>
      <c r="D340" s="3">
        <v>3.2222222223936101E-2</v>
      </c>
    </row>
    <row r="341" spans="1:5" x14ac:dyDescent="0.2">
      <c r="A341" s="1" t="s">
        <v>93</v>
      </c>
      <c r="B341" s="2">
        <v>44045.579305555599</v>
      </c>
      <c r="C341" s="2">
        <v>44045.625011574099</v>
      </c>
      <c r="D341" s="3">
        <v>4.5706018521741498E-2</v>
      </c>
    </row>
    <row r="342" spans="1:5" x14ac:dyDescent="0.2">
      <c r="A342" s="1" t="s">
        <v>94</v>
      </c>
      <c r="B342" s="2">
        <v>44045.579305555599</v>
      </c>
      <c r="C342" s="2">
        <v>44045.582314814797</v>
      </c>
      <c r="D342" s="3">
        <v>3.0092592569417299E-3</v>
      </c>
    </row>
    <row r="343" spans="1:5" x14ac:dyDescent="0.2">
      <c r="A343" s="1" t="s">
        <v>95</v>
      </c>
      <c r="B343" s="2">
        <v>44045.579317129603</v>
      </c>
      <c r="C343" s="2">
        <v>44045.611273148097</v>
      </c>
      <c r="D343" s="3">
        <v>3.1956018516211798E-2</v>
      </c>
    </row>
    <row r="344" spans="1:5" x14ac:dyDescent="0.2">
      <c r="A344" s="1" t="s">
        <v>96</v>
      </c>
      <c r="B344" s="2">
        <v>44045.579317129603</v>
      </c>
      <c r="C344" s="2">
        <v>44045.611168981501</v>
      </c>
      <c r="D344" s="3">
        <v>3.1851851854298702E-2</v>
      </c>
    </row>
    <row r="345" spans="1:5" x14ac:dyDescent="0.2">
      <c r="A345" s="1" t="s">
        <v>97</v>
      </c>
      <c r="B345" s="2">
        <v>44045.580740740697</v>
      </c>
      <c r="C345" s="2">
        <v>44045.580763888902</v>
      </c>
      <c r="D345" s="3">
        <v>2.31481462833472E-5</v>
      </c>
    </row>
    <row r="346" spans="1:5" x14ac:dyDescent="0.2">
      <c r="A346" s="1" t="s">
        <v>98</v>
      </c>
      <c r="B346" s="2">
        <v>44045.581203703703</v>
      </c>
      <c r="C346" s="2">
        <v>44045.614293981504</v>
      </c>
      <c r="D346" s="3">
        <v>3.3090277778683203E-2</v>
      </c>
    </row>
    <row r="347" spans="1:5" x14ac:dyDescent="0.2">
      <c r="A347" s="1" t="s">
        <v>99</v>
      </c>
      <c r="B347" s="2">
        <v>44045.583611111098</v>
      </c>
      <c r="C347" s="2">
        <v>44045.625185185199</v>
      </c>
      <c r="D347" s="3">
        <v>4.1574074071832001E-2</v>
      </c>
    </row>
    <row r="348" spans="1:5" x14ac:dyDescent="0.2">
      <c r="A348" s="5" t="s">
        <v>59</v>
      </c>
      <c r="B348" s="1" t="s">
        <v>20</v>
      </c>
      <c r="C348" t="s">
        <v>3</v>
      </c>
      <c r="D348" s="9">
        <v>0.1562615740767796</v>
      </c>
      <c r="E348" s="10"/>
    </row>
    <row r="349" spans="1:5" x14ac:dyDescent="0.2">
      <c r="A349" s="1" t="s">
        <v>92</v>
      </c>
      <c r="B349" s="2">
        <v>44078.490590277797</v>
      </c>
      <c r="C349" s="2">
        <v>44078.491747685199</v>
      </c>
      <c r="D349" s="3">
        <v>1.15740740875481E-3</v>
      </c>
    </row>
    <row r="350" spans="1:5" x14ac:dyDescent="0.2">
      <c r="A350" s="1" t="s">
        <v>93</v>
      </c>
      <c r="B350" s="2">
        <v>44078.491168981498</v>
      </c>
      <c r="C350" s="2">
        <v>44078.563993055599</v>
      </c>
      <c r="D350" s="3">
        <v>7.2824074071832001E-2</v>
      </c>
    </row>
    <row r="351" spans="1:5" x14ac:dyDescent="0.2">
      <c r="A351" s="1" t="s">
        <v>94</v>
      </c>
      <c r="B351" s="2">
        <v>44078.491574074098</v>
      </c>
      <c r="C351" s="2">
        <v>44078.573854166701</v>
      </c>
      <c r="D351" s="3">
        <v>8.2280092596192803E-2</v>
      </c>
    </row>
    <row r="352" spans="1:5" x14ac:dyDescent="0.2">
      <c r="A352" s="5" t="s">
        <v>60</v>
      </c>
      <c r="B352" s="1" t="s">
        <v>2</v>
      </c>
      <c r="C352" t="s">
        <v>25</v>
      </c>
      <c r="D352" s="9">
        <v>6.707175925839691E-2</v>
      </c>
      <c r="E352" s="10"/>
    </row>
    <row r="353" spans="1:5" x14ac:dyDescent="0.2">
      <c r="A353" s="1" t="s">
        <v>92</v>
      </c>
      <c r="B353" s="2">
        <v>44083.898356481499</v>
      </c>
      <c r="C353" s="2">
        <v>44083.918171296304</v>
      </c>
      <c r="D353" s="3">
        <v>1.98148148119799E-2</v>
      </c>
    </row>
    <row r="354" spans="1:5" x14ac:dyDescent="0.2">
      <c r="A354" s="1" t="s">
        <v>93</v>
      </c>
      <c r="B354" s="2">
        <v>44083.898402777799</v>
      </c>
      <c r="C354" s="2">
        <v>44083.902175925898</v>
      </c>
      <c r="D354" s="3">
        <v>3.7731481497758099E-3</v>
      </c>
    </row>
    <row r="355" spans="1:5" x14ac:dyDescent="0.2">
      <c r="A355" s="1" t="s">
        <v>94</v>
      </c>
      <c r="B355" s="2">
        <v>44083.898368055598</v>
      </c>
      <c r="C355" s="2">
        <v>44083.925289351799</v>
      </c>
      <c r="D355" s="3">
        <v>2.6921296295768098E-2</v>
      </c>
    </row>
    <row r="356" spans="1:5" x14ac:dyDescent="0.2">
      <c r="A356" s="1" t="s">
        <v>95</v>
      </c>
      <c r="B356" s="2">
        <v>44083.901990740698</v>
      </c>
      <c r="C356" s="2">
        <v>44083.918553240699</v>
      </c>
      <c r="D356" s="3">
        <v>1.6562500000873101E-2</v>
      </c>
    </row>
    <row r="357" spans="1:5" x14ac:dyDescent="0.2">
      <c r="A357" s="5" t="s">
        <v>61</v>
      </c>
      <c r="B357" s="1" t="s">
        <v>20</v>
      </c>
      <c r="C357" t="s">
        <v>3</v>
      </c>
      <c r="D357" s="8">
        <v>2.5069444447581201E-2</v>
      </c>
      <c r="E357" s="10"/>
    </row>
    <row r="358" spans="1:5" x14ac:dyDescent="0.2">
      <c r="A358" s="1" t="s">
        <v>92</v>
      </c>
      <c r="B358" s="2">
        <v>44085.955335648097</v>
      </c>
      <c r="C358" s="2">
        <v>44085.980405092603</v>
      </c>
      <c r="D358" s="3">
        <v>2.5069444447581201E-2</v>
      </c>
    </row>
    <row r="359" spans="1:5" x14ac:dyDescent="0.2">
      <c r="A359" s="5" t="s">
        <v>62</v>
      </c>
      <c r="B359" s="1" t="s">
        <v>5</v>
      </c>
      <c r="C359" t="s">
        <v>3</v>
      </c>
      <c r="D359" s="9">
        <v>0.1675578703652717</v>
      </c>
      <c r="E359" s="10"/>
    </row>
    <row r="360" spans="1:5" x14ac:dyDescent="0.2">
      <c r="A360" s="1" t="s">
        <v>92</v>
      </c>
      <c r="B360" s="2">
        <v>44094.897013888898</v>
      </c>
      <c r="C360" s="2">
        <v>44094.9297800926</v>
      </c>
      <c r="D360" s="3">
        <v>3.2766203701612498E-2</v>
      </c>
    </row>
    <row r="361" spans="1:5" x14ac:dyDescent="0.2">
      <c r="A361" s="1" t="s">
        <v>93</v>
      </c>
      <c r="B361" s="2">
        <v>44094.897013888898</v>
      </c>
      <c r="C361" s="2">
        <v>44094.926122685203</v>
      </c>
      <c r="D361" s="3">
        <v>2.9108796297805401E-2</v>
      </c>
    </row>
    <row r="362" spans="1:5" x14ac:dyDescent="0.2">
      <c r="A362" s="1" t="s">
        <v>94</v>
      </c>
      <c r="B362" s="2">
        <v>44094.897013888898</v>
      </c>
      <c r="C362" s="2">
        <v>44094.9374074074</v>
      </c>
      <c r="D362" s="3">
        <v>4.0393518516793799E-2</v>
      </c>
    </row>
    <row r="363" spans="1:5" x14ac:dyDescent="0.2">
      <c r="A363" s="1" t="s">
        <v>95</v>
      </c>
      <c r="B363" s="2">
        <v>44094.897025462997</v>
      </c>
      <c r="C363" s="2">
        <v>44094.933900463002</v>
      </c>
      <c r="D363" s="3">
        <v>3.6874999997962697E-2</v>
      </c>
    </row>
    <row r="364" spans="1:5" x14ac:dyDescent="0.2">
      <c r="A364" s="1" t="s">
        <v>96</v>
      </c>
      <c r="B364" s="2">
        <v>44094.897025462997</v>
      </c>
      <c r="C364" s="2">
        <v>44094.925439814797</v>
      </c>
      <c r="D364" s="3">
        <v>2.8414351851097301E-2</v>
      </c>
    </row>
    <row r="365" spans="1:5" x14ac:dyDescent="0.2">
      <c r="A365" s="5" t="s">
        <v>63</v>
      </c>
      <c r="B365" s="1" t="s">
        <v>20</v>
      </c>
      <c r="C365" t="s">
        <v>3</v>
      </c>
      <c r="D365" s="8">
        <v>1.6759259262471501E-2</v>
      </c>
      <c r="E365" s="10"/>
    </row>
    <row r="366" spans="1:5" x14ac:dyDescent="0.2">
      <c r="A366" s="1" t="s">
        <v>92</v>
      </c>
      <c r="B366" s="2">
        <v>44135.795590277798</v>
      </c>
      <c r="C366" s="2">
        <v>44135.812349537002</v>
      </c>
      <c r="D366" s="3">
        <v>1.6759259262471501E-2</v>
      </c>
    </row>
    <row r="367" spans="1:5" x14ac:dyDescent="0.2">
      <c r="A367" s="5" t="s">
        <v>64</v>
      </c>
      <c r="B367" s="1" t="s">
        <v>20</v>
      </c>
      <c r="C367" t="s">
        <v>49</v>
      </c>
      <c r="D367" s="8">
        <v>3.4375000002910397E-2</v>
      </c>
      <c r="E367" s="10"/>
    </row>
    <row r="368" spans="1:5" x14ac:dyDescent="0.2">
      <c r="A368" s="1" t="s">
        <v>92</v>
      </c>
      <c r="B368" s="2">
        <v>44153.789745370399</v>
      </c>
      <c r="C368" s="2">
        <v>44153.824120370402</v>
      </c>
      <c r="D368" s="3">
        <v>3.4375000002910397E-2</v>
      </c>
    </row>
    <row r="369" spans="1:5" x14ac:dyDescent="0.2">
      <c r="A369" s="5" t="s">
        <v>65</v>
      </c>
      <c r="B369" s="1" t="s">
        <v>5</v>
      </c>
      <c r="C369" t="s">
        <v>3</v>
      </c>
      <c r="D369" s="9">
        <v>9.16435185208683E-2</v>
      </c>
      <c r="E369" s="10"/>
    </row>
    <row r="370" spans="1:5" x14ac:dyDescent="0.2">
      <c r="A370" s="1" t="s">
        <v>92</v>
      </c>
      <c r="B370" s="2">
        <v>44190.762175925898</v>
      </c>
      <c r="C370" s="2">
        <v>44190.792719907397</v>
      </c>
      <c r="D370" s="3">
        <v>3.0543981483788198E-2</v>
      </c>
    </row>
    <row r="371" spans="1:5" x14ac:dyDescent="0.2">
      <c r="A371" s="1" t="s">
        <v>93</v>
      </c>
      <c r="B371" s="2">
        <v>44190.762175925898</v>
      </c>
      <c r="C371" s="2">
        <v>44190.802245370403</v>
      </c>
      <c r="D371" s="3">
        <v>4.00694444469991E-2</v>
      </c>
    </row>
    <row r="372" spans="1:5" x14ac:dyDescent="0.2">
      <c r="A372" s="1" t="s">
        <v>94</v>
      </c>
      <c r="B372" s="2">
        <v>44190.762175925898</v>
      </c>
      <c r="C372" s="2">
        <v>44190.783206018503</v>
      </c>
      <c r="D372" s="3">
        <v>2.1030092590081002E-2</v>
      </c>
    </row>
    <row r="373" spans="1:5" x14ac:dyDescent="0.2">
      <c r="A373" s="5" t="s">
        <v>66</v>
      </c>
      <c r="B373" s="1" t="s">
        <v>2</v>
      </c>
      <c r="C373" t="s">
        <v>25</v>
      </c>
      <c r="D373" s="9">
        <v>0.28113425925403129</v>
      </c>
      <c r="E373" s="10"/>
    </row>
    <row r="374" spans="1:5" x14ac:dyDescent="0.2">
      <c r="A374" s="1" t="s">
        <v>92</v>
      </c>
      <c r="B374" s="2">
        <v>44210.688935185201</v>
      </c>
      <c r="C374" s="2">
        <v>44210.760937500003</v>
      </c>
      <c r="D374" s="3">
        <v>7.2002314816927496E-2</v>
      </c>
    </row>
    <row r="375" spans="1:5" x14ac:dyDescent="0.2">
      <c r="A375" s="1" t="s">
        <v>93</v>
      </c>
      <c r="B375" s="2">
        <v>44210.699976851902</v>
      </c>
      <c r="C375" s="2">
        <v>44210.762442129599</v>
      </c>
      <c r="D375" s="3">
        <v>6.2465277776937E-2</v>
      </c>
    </row>
    <row r="376" spans="1:5" x14ac:dyDescent="0.2">
      <c r="A376" s="1" t="s">
        <v>94</v>
      </c>
      <c r="B376" s="2">
        <v>44210.704444444404</v>
      </c>
      <c r="C376" s="2">
        <v>44210.789837962999</v>
      </c>
      <c r="D376" s="3">
        <v>8.5393518515047603E-2</v>
      </c>
    </row>
    <row r="377" spans="1:5" x14ac:dyDescent="0.2">
      <c r="A377" s="1" t="s">
        <v>95</v>
      </c>
      <c r="B377" s="2">
        <v>44210.709675925929</v>
      </c>
      <c r="C377" s="2">
        <v>44210.770949074104</v>
      </c>
      <c r="D377" s="3">
        <v>6.1273148145119201E-2</v>
      </c>
    </row>
    <row r="378" spans="1:5" x14ac:dyDescent="0.2">
      <c r="A378" s="5" t="s">
        <v>67</v>
      </c>
      <c r="B378" s="1" t="s">
        <v>5</v>
      </c>
      <c r="C378" t="s">
        <v>25</v>
      </c>
      <c r="D378" s="8">
        <v>2.0543981481751E-2</v>
      </c>
      <c r="E378" s="10"/>
    </row>
    <row r="379" spans="1:5" x14ac:dyDescent="0.2">
      <c r="A379" s="1" t="s">
        <v>92</v>
      </c>
      <c r="B379" s="2">
        <v>44214.540625000001</v>
      </c>
      <c r="C379" s="2">
        <v>44214.561168981498</v>
      </c>
      <c r="D379" s="3">
        <v>2.0543981481751E-2</v>
      </c>
    </row>
    <row r="380" spans="1:5" x14ac:dyDescent="0.2">
      <c r="A380" s="5" t="s">
        <v>68</v>
      </c>
      <c r="B380" s="1" t="s">
        <v>5</v>
      </c>
      <c r="C380" t="s">
        <v>3</v>
      </c>
      <c r="D380" s="9">
        <v>2.6539351849351051E-2</v>
      </c>
      <c r="E380" s="10"/>
    </row>
    <row r="381" spans="1:5" x14ac:dyDescent="0.2">
      <c r="A381" s="1" t="s">
        <v>92</v>
      </c>
      <c r="B381" s="2">
        <v>44252.342754629601</v>
      </c>
      <c r="C381" s="2">
        <v>44252.348078703697</v>
      </c>
      <c r="D381" s="3">
        <v>5.3240740744513503E-3</v>
      </c>
    </row>
    <row r="382" spans="1:5" x14ac:dyDescent="0.2">
      <c r="A382" s="1" t="s">
        <v>93</v>
      </c>
      <c r="B382" s="2">
        <v>44252.345902777801</v>
      </c>
      <c r="C382" s="2">
        <v>44252.367118055598</v>
      </c>
      <c r="D382" s="3">
        <v>2.1215277774899701E-2</v>
      </c>
    </row>
    <row r="383" spans="1:5" x14ac:dyDescent="0.2">
      <c r="A383" s="5" t="s">
        <v>69</v>
      </c>
      <c r="B383" s="1" t="s">
        <v>2</v>
      </c>
      <c r="C383" t="s">
        <v>3</v>
      </c>
      <c r="D383" s="16">
        <v>1.1092824074003143</v>
      </c>
      <c r="E383" s="10"/>
    </row>
    <row r="384" spans="1:5" x14ac:dyDescent="0.2">
      <c r="A384" s="1" t="s">
        <v>92</v>
      </c>
      <c r="B384" s="2">
        <v>44277.645624999997</v>
      </c>
      <c r="C384" s="2">
        <v>44277.647083333301</v>
      </c>
      <c r="D384" s="3">
        <v>1.4583333322661901E-3</v>
      </c>
    </row>
    <row r="385" spans="1:5" x14ac:dyDescent="0.2">
      <c r="A385" s="1" t="s">
        <v>93</v>
      </c>
      <c r="B385" s="2">
        <v>44277.645624999997</v>
      </c>
      <c r="C385" s="2">
        <v>44277.788043981498</v>
      </c>
      <c r="D385" s="3">
        <v>0.14241898147884099</v>
      </c>
    </row>
    <row r="386" spans="1:5" x14ac:dyDescent="0.2">
      <c r="A386" s="1" t="s">
        <v>94</v>
      </c>
      <c r="B386" s="2">
        <v>44277.645648148202</v>
      </c>
      <c r="C386" s="2">
        <v>44277.8286689815</v>
      </c>
      <c r="D386" s="3">
        <v>0.18302083333401201</v>
      </c>
    </row>
    <row r="387" spans="1:5" x14ac:dyDescent="0.2">
      <c r="A387" s="1" t="s">
        <v>95</v>
      </c>
      <c r="B387" s="2">
        <v>44277.645648148202</v>
      </c>
      <c r="C387" s="2">
        <v>44277.781180555598</v>
      </c>
      <c r="D387" s="3">
        <v>0.13553240741021</v>
      </c>
    </row>
    <row r="388" spans="1:5" x14ac:dyDescent="0.2">
      <c r="A388" s="1" t="s">
        <v>96</v>
      </c>
      <c r="B388" s="2">
        <v>44277.645636574103</v>
      </c>
      <c r="C388" s="2">
        <v>44277.828240740702</v>
      </c>
      <c r="D388" s="3">
        <v>0.182604166664532</v>
      </c>
    </row>
    <row r="389" spans="1:5" x14ac:dyDescent="0.2">
      <c r="A389" s="1" t="s">
        <v>97</v>
      </c>
      <c r="B389" s="2">
        <v>44277.646828703699</v>
      </c>
      <c r="C389" s="2">
        <v>44277.791018518503</v>
      </c>
      <c r="D389" s="3">
        <v>0.144189814811398</v>
      </c>
    </row>
    <row r="390" spans="1:5" x14ac:dyDescent="0.2">
      <c r="A390" s="1" t="s">
        <v>98</v>
      </c>
      <c r="B390" s="2">
        <v>44277.684953703698</v>
      </c>
      <c r="C390" s="2">
        <v>44277.787094907399</v>
      </c>
      <c r="D390" s="3">
        <v>0.10214120370073899</v>
      </c>
    </row>
    <row r="391" spans="1:5" x14ac:dyDescent="0.2">
      <c r="A391" s="1" t="s">
        <v>99</v>
      </c>
      <c r="B391" s="2">
        <v>44277.649050925924</v>
      </c>
      <c r="C391" s="2">
        <v>44277.746041666702</v>
      </c>
      <c r="D391" s="3">
        <v>9.6990740741603104E-2</v>
      </c>
    </row>
    <row r="392" spans="1:5" x14ac:dyDescent="0.2">
      <c r="A392" s="1" t="s">
        <v>100</v>
      </c>
      <c r="B392" s="2">
        <v>44277.647928240702</v>
      </c>
      <c r="C392" s="2">
        <v>44277.768854166701</v>
      </c>
      <c r="D392" s="3">
        <v>0.120925925926713</v>
      </c>
    </row>
    <row r="393" spans="1:5" s="7" customFormat="1" x14ac:dyDescent="0.2">
      <c r="A393" s="6" t="s">
        <v>70</v>
      </c>
      <c r="D393" s="17">
        <v>4.6628240740683395</v>
      </c>
    </row>
    <row r="394" spans="1:5" x14ac:dyDescent="0.2">
      <c r="A394" s="5" t="s">
        <v>71</v>
      </c>
      <c r="B394" s="1" t="s">
        <v>2</v>
      </c>
      <c r="C394" t="s">
        <v>3</v>
      </c>
      <c r="D394" s="9">
        <v>9.4409722216369119E-2</v>
      </c>
      <c r="E394" s="10"/>
    </row>
    <row r="395" spans="1:5" x14ac:dyDescent="0.2">
      <c r="A395" s="1" t="s">
        <v>92</v>
      </c>
      <c r="B395" s="2">
        <v>44288.983101851903</v>
      </c>
      <c r="C395" s="2">
        <v>44288.9862615741</v>
      </c>
      <c r="D395" s="3">
        <v>3.1597222186974202E-3</v>
      </c>
    </row>
    <row r="396" spans="1:5" x14ac:dyDescent="0.2">
      <c r="A396" s="1" t="s">
        <v>93</v>
      </c>
      <c r="B396" s="2">
        <v>44288.9860416667</v>
      </c>
      <c r="C396" s="2">
        <v>44289.034837963001</v>
      </c>
      <c r="D396" s="3">
        <v>4.8796296294312903E-2</v>
      </c>
    </row>
    <row r="397" spans="1:5" x14ac:dyDescent="0.2">
      <c r="A397" s="1" t="s">
        <v>94</v>
      </c>
      <c r="B397" s="2">
        <v>44289.008333333302</v>
      </c>
      <c r="C397" s="2">
        <v>44289.050787036998</v>
      </c>
      <c r="D397" s="3">
        <v>4.2453703703358797E-2</v>
      </c>
    </row>
    <row r="398" spans="1:5" x14ac:dyDescent="0.2">
      <c r="A398" s="5" t="s">
        <v>72</v>
      </c>
      <c r="B398" s="1" t="s">
        <v>20</v>
      </c>
      <c r="C398" t="s">
        <v>3</v>
      </c>
      <c r="D398" s="9">
        <v>2.4004629631235719E-2</v>
      </c>
      <c r="E398" s="10"/>
    </row>
    <row r="399" spans="1:5" x14ac:dyDescent="0.2">
      <c r="A399" s="1" t="s">
        <v>92</v>
      </c>
      <c r="B399" s="2">
        <v>44289.659722222197</v>
      </c>
      <c r="C399" s="2">
        <v>44289.661898148202</v>
      </c>
      <c r="D399" s="3">
        <v>2.1759259252576201E-3</v>
      </c>
    </row>
    <row r="400" spans="1:5" x14ac:dyDescent="0.2">
      <c r="A400" s="1" t="s">
        <v>93</v>
      </c>
      <c r="B400" s="2">
        <v>44289.661851851903</v>
      </c>
      <c r="C400" s="2">
        <v>44289.683680555601</v>
      </c>
      <c r="D400" s="3">
        <v>2.18287037059781E-2</v>
      </c>
    </row>
    <row r="401" spans="1:5" x14ac:dyDescent="0.2">
      <c r="A401" s="5" t="s">
        <v>73</v>
      </c>
      <c r="B401" s="1" t="s">
        <v>20</v>
      </c>
      <c r="C401" t="s">
        <v>3</v>
      </c>
      <c r="D401" s="9">
        <v>4.0844907409336897E-2</v>
      </c>
      <c r="E401" s="10"/>
    </row>
    <row r="402" spans="1:5" x14ac:dyDescent="0.2">
      <c r="A402" s="1" t="s">
        <v>92</v>
      </c>
      <c r="B402" s="2">
        <v>44306.878310185202</v>
      </c>
      <c r="C402" s="2">
        <v>44306.900543981501</v>
      </c>
      <c r="D402" s="3">
        <v>2.2233796298678499E-2</v>
      </c>
    </row>
    <row r="403" spans="1:5" x14ac:dyDescent="0.2">
      <c r="A403" s="1" t="s">
        <v>93</v>
      </c>
      <c r="B403" s="2">
        <v>44306.881469907399</v>
      </c>
      <c r="C403" s="2">
        <v>44306.900081018503</v>
      </c>
      <c r="D403" s="3">
        <v>1.8611111110658399E-2</v>
      </c>
    </row>
    <row r="404" spans="1:5" x14ac:dyDescent="0.2">
      <c r="A404" s="5" t="s">
        <v>74</v>
      </c>
      <c r="B404" s="1" t="s">
        <v>20</v>
      </c>
      <c r="C404" t="s">
        <v>3</v>
      </c>
      <c r="D404" s="9">
        <v>4.1666666671517305E-2</v>
      </c>
      <c r="E404" s="10"/>
    </row>
    <row r="405" spans="1:5" x14ac:dyDescent="0.2">
      <c r="A405" s="1" t="s">
        <v>92</v>
      </c>
      <c r="B405" s="2">
        <v>44312.872233796297</v>
      </c>
      <c r="C405" s="2">
        <v>44312.895833333299</v>
      </c>
      <c r="D405" s="3">
        <v>2.35995370385353E-2</v>
      </c>
    </row>
    <row r="406" spans="1:5" x14ac:dyDescent="0.2">
      <c r="A406" s="1" t="s">
        <v>93</v>
      </c>
      <c r="B406" s="2">
        <v>44312.8765277778</v>
      </c>
      <c r="C406" s="2">
        <v>44312.894594907397</v>
      </c>
      <c r="D406" s="3">
        <v>1.8067129632982001E-2</v>
      </c>
    </row>
    <row r="407" spans="1:5" x14ac:dyDescent="0.2">
      <c r="A407" s="5" t="s">
        <v>75</v>
      </c>
      <c r="B407" s="1" t="s">
        <v>76</v>
      </c>
      <c r="C407" t="s">
        <v>3</v>
      </c>
      <c r="D407" s="8">
        <v>2.50925925938645E-2</v>
      </c>
      <c r="E407" s="10"/>
    </row>
    <row r="408" spans="1:5" x14ac:dyDescent="0.2">
      <c r="A408" s="1" t="s">
        <v>92</v>
      </c>
      <c r="B408" s="2">
        <v>44320.676168981503</v>
      </c>
      <c r="C408" s="2">
        <v>44320.701261574097</v>
      </c>
      <c r="D408" s="3">
        <v>2.50925925938645E-2</v>
      </c>
    </row>
    <row r="409" spans="1:5" x14ac:dyDescent="0.2">
      <c r="A409" s="5" t="s">
        <v>77</v>
      </c>
      <c r="B409" s="1" t="s">
        <v>20</v>
      </c>
      <c r="C409" t="s">
        <v>3</v>
      </c>
      <c r="D409" s="8">
        <v>2.4699074070667799E-2</v>
      </c>
      <c r="E409" s="10"/>
    </row>
    <row r="410" spans="1:5" x14ac:dyDescent="0.2">
      <c r="A410" s="1" t="s">
        <v>92</v>
      </c>
      <c r="B410" s="2">
        <v>44344.880821759303</v>
      </c>
      <c r="C410" s="2">
        <v>44344.905520833301</v>
      </c>
      <c r="D410" s="3">
        <v>2.4699074070667799E-2</v>
      </c>
    </row>
    <row r="411" spans="1:5" x14ac:dyDescent="0.2">
      <c r="A411" s="5" t="s">
        <v>78</v>
      </c>
      <c r="B411" s="1" t="s">
        <v>5</v>
      </c>
      <c r="C411" t="s">
        <v>3</v>
      </c>
      <c r="D411" s="8">
        <v>2.3414351853716701E-2</v>
      </c>
      <c r="E411" s="10"/>
    </row>
    <row r="412" spans="1:5" x14ac:dyDescent="0.2">
      <c r="A412" s="1" t="s">
        <v>92</v>
      </c>
      <c r="B412" s="2">
        <v>44347.7988078704</v>
      </c>
      <c r="C412" s="2">
        <v>44347.822222222203</v>
      </c>
      <c r="D412" s="3">
        <v>2.3414351853716701E-2</v>
      </c>
    </row>
    <row r="413" spans="1:5" x14ac:dyDescent="0.2">
      <c r="A413" s="5" t="s">
        <v>79</v>
      </c>
      <c r="B413" s="1" t="s">
        <v>20</v>
      </c>
      <c r="C413" t="s">
        <v>3</v>
      </c>
      <c r="D413" s="9">
        <v>0.10182870369317246</v>
      </c>
      <c r="E413" s="10"/>
    </row>
    <row r="414" spans="1:5" x14ac:dyDescent="0.2">
      <c r="A414" s="1" t="s">
        <v>92</v>
      </c>
      <c r="B414" s="2">
        <v>44395.595914351798</v>
      </c>
      <c r="C414" s="2">
        <v>44395.597928240699</v>
      </c>
      <c r="D414" s="3">
        <v>2.01388888672227E-3</v>
      </c>
    </row>
    <row r="415" spans="1:5" x14ac:dyDescent="0.2">
      <c r="A415" s="1" t="s">
        <v>93</v>
      </c>
      <c r="B415" s="2">
        <v>44395.598379629599</v>
      </c>
      <c r="C415" s="2">
        <v>44395.645023148201</v>
      </c>
      <c r="D415" s="3">
        <v>4.6643518515338697E-2</v>
      </c>
    </row>
    <row r="416" spans="1:5" x14ac:dyDescent="0.2">
      <c r="A416" s="1" t="s">
        <v>94</v>
      </c>
      <c r="B416" s="2">
        <v>44395.598472222198</v>
      </c>
      <c r="C416" s="2">
        <v>44395.602662037003</v>
      </c>
      <c r="D416" s="3">
        <v>4.1898148119798896E-3</v>
      </c>
    </row>
    <row r="417" spans="1:5" x14ac:dyDescent="0.2">
      <c r="A417" s="1" t="s">
        <v>95</v>
      </c>
      <c r="B417" s="2">
        <v>44395.602858796301</v>
      </c>
      <c r="C417" s="2">
        <v>44395.651840277802</v>
      </c>
      <c r="D417" s="3">
        <v>4.8981481479131603E-2</v>
      </c>
    </row>
    <row r="418" spans="1:5" x14ac:dyDescent="0.2">
      <c r="A418" s="5" t="s">
        <v>80</v>
      </c>
      <c r="B418" t="s">
        <v>3</v>
      </c>
      <c r="D418" s="9">
        <v>7.1608796301006888E-2</v>
      </c>
      <c r="E418" s="10"/>
    </row>
    <row r="419" spans="1:5" x14ac:dyDescent="0.2">
      <c r="A419" s="1" t="s">
        <v>92</v>
      </c>
      <c r="B419" s="2">
        <v>44398.895671296297</v>
      </c>
      <c r="C419" s="2">
        <v>44398.919513888897</v>
      </c>
      <c r="D419" s="3">
        <v>2.3842592592700398E-2</v>
      </c>
    </row>
    <row r="420" spans="1:5" x14ac:dyDescent="0.2">
      <c r="A420" s="1" t="s">
        <v>93</v>
      </c>
      <c r="B420" s="2">
        <v>44398.895671296297</v>
      </c>
      <c r="C420" s="2">
        <v>44398.918749999997</v>
      </c>
      <c r="D420" s="3">
        <v>2.3078703707142299E-2</v>
      </c>
    </row>
    <row r="421" spans="1:5" x14ac:dyDescent="0.2">
      <c r="A421" s="1" t="s">
        <v>94</v>
      </c>
      <c r="B421" s="2">
        <v>44398.895682870403</v>
      </c>
      <c r="C421" s="2">
        <v>44398.920370370397</v>
      </c>
      <c r="D421" s="3">
        <v>2.4687500001164198E-2</v>
      </c>
    </row>
    <row r="422" spans="1:5" x14ac:dyDescent="0.2">
      <c r="A422" s="5" t="s">
        <v>81</v>
      </c>
      <c r="B422" s="1" t="s">
        <v>5</v>
      </c>
      <c r="C422" t="s">
        <v>3</v>
      </c>
      <c r="D422" s="8">
        <v>2.5682870371383601E-2</v>
      </c>
      <c r="E422" s="10"/>
    </row>
    <row r="423" spans="1:5" x14ac:dyDescent="0.2">
      <c r="A423" s="1" t="s">
        <v>92</v>
      </c>
      <c r="B423" s="2">
        <v>44421.733287037001</v>
      </c>
      <c r="C423" s="2">
        <v>44421.758969907401</v>
      </c>
      <c r="D423" s="3">
        <v>2.5682870371383601E-2</v>
      </c>
    </row>
    <row r="424" spans="1:5" x14ac:dyDescent="0.2">
      <c r="A424" s="5" t="s">
        <v>82</v>
      </c>
      <c r="B424" s="1" t="s">
        <v>5</v>
      </c>
      <c r="C424" t="s">
        <v>3</v>
      </c>
      <c r="D424" s="8">
        <v>1.8217592594737701E-2</v>
      </c>
      <c r="E424" s="10"/>
    </row>
    <row r="425" spans="1:5" x14ac:dyDescent="0.2">
      <c r="A425" s="1" t="s">
        <v>92</v>
      </c>
      <c r="B425" s="2">
        <v>44431.844537037003</v>
      </c>
      <c r="C425" s="2">
        <v>44431.862754629597</v>
      </c>
      <c r="D425" s="3">
        <v>1.8217592594737701E-2</v>
      </c>
    </row>
    <row r="426" spans="1:5" x14ac:dyDescent="0.2">
      <c r="A426" s="5" t="s">
        <v>83</v>
      </c>
      <c r="B426" s="1" t="s">
        <v>2</v>
      </c>
      <c r="C426" t="s">
        <v>3</v>
      </c>
      <c r="D426" s="9">
        <v>7.3831018518831157E-2</v>
      </c>
      <c r="E426" s="10"/>
    </row>
    <row r="427" spans="1:5" x14ac:dyDescent="0.2">
      <c r="A427" s="1" t="s">
        <v>92</v>
      </c>
      <c r="B427" s="2">
        <v>44522.4196296296</v>
      </c>
      <c r="C427" s="2">
        <v>44522.4221875</v>
      </c>
      <c r="D427" s="3">
        <v>2.5578703716746501E-3</v>
      </c>
    </row>
    <row r="428" spans="1:5" x14ac:dyDescent="0.2">
      <c r="A428" s="1" t="s">
        <v>93</v>
      </c>
      <c r="B428" s="2">
        <v>44522.419618055603</v>
      </c>
      <c r="C428" s="2">
        <v>44522.445289351897</v>
      </c>
      <c r="D428" s="3">
        <v>2.5671296294604001E-2</v>
      </c>
    </row>
    <row r="429" spans="1:5" x14ac:dyDescent="0.2">
      <c r="A429" s="1" t="s">
        <v>94</v>
      </c>
      <c r="B429" s="2">
        <v>44522.419525463003</v>
      </c>
      <c r="C429" s="2">
        <v>44522.444988425901</v>
      </c>
      <c r="D429" s="3">
        <v>2.5462962963501899E-2</v>
      </c>
    </row>
    <row r="430" spans="1:5" x14ac:dyDescent="0.2">
      <c r="A430" s="1" t="s">
        <v>95</v>
      </c>
      <c r="B430" s="2">
        <v>44522.420775462997</v>
      </c>
      <c r="C430" s="2">
        <v>44522.440914351799</v>
      </c>
      <c r="D430" s="3">
        <v>2.0138888889050601E-2</v>
      </c>
    </row>
    <row r="431" spans="1:5" x14ac:dyDescent="0.2">
      <c r="A431" s="5" t="s">
        <v>84</v>
      </c>
      <c r="B431" s="1" t="s">
        <v>2</v>
      </c>
      <c r="C431" t="s">
        <v>3</v>
      </c>
      <c r="D431" s="16">
        <v>3.1938425925909528</v>
      </c>
      <c r="E431" s="10"/>
    </row>
    <row r="432" spans="1:5" x14ac:dyDescent="0.2">
      <c r="A432" s="1" t="s">
        <v>92</v>
      </c>
      <c r="B432" s="2">
        <v>44530.851747685199</v>
      </c>
      <c r="C432" s="2">
        <v>44530.977476851898</v>
      </c>
      <c r="D432" s="3">
        <v>0.12572916666977099</v>
      </c>
    </row>
    <row r="433" spans="1:4" x14ac:dyDescent="0.2">
      <c r="A433" s="1" t="s">
        <v>93</v>
      </c>
      <c r="B433" s="2">
        <v>44530.852581018502</v>
      </c>
      <c r="C433" s="2">
        <v>44531.008437500001</v>
      </c>
      <c r="D433" s="3">
        <v>0.15585648148407899</v>
      </c>
    </row>
    <row r="434" spans="1:4" x14ac:dyDescent="0.2">
      <c r="A434" s="1" t="s">
        <v>94</v>
      </c>
      <c r="B434" s="2">
        <v>44530.853530092601</v>
      </c>
      <c r="C434" s="2">
        <v>44531.007430555597</v>
      </c>
      <c r="D434" s="3">
        <v>0.153900462959427</v>
      </c>
    </row>
    <row r="435" spans="1:4" x14ac:dyDescent="0.2">
      <c r="A435" s="1" t="s">
        <v>95</v>
      </c>
      <c r="B435" s="2">
        <v>44530.8581134259</v>
      </c>
      <c r="C435" s="2">
        <v>44530.960717592599</v>
      </c>
      <c r="D435" s="3">
        <v>0.102604166670062</v>
      </c>
    </row>
    <row r="436" spans="1:4" x14ac:dyDescent="0.2">
      <c r="A436" s="1" t="s">
        <v>96</v>
      </c>
      <c r="B436" s="2">
        <v>44530.860891203702</v>
      </c>
      <c r="C436" s="2">
        <v>44530.9688888889</v>
      </c>
      <c r="D436" s="3">
        <v>0.107997685183364</v>
      </c>
    </row>
    <row r="437" spans="1:4" x14ac:dyDescent="0.2">
      <c r="A437" s="1" t="s">
        <v>97</v>
      </c>
      <c r="B437" s="2">
        <v>44530.861076388901</v>
      </c>
      <c r="C437" s="2">
        <v>44530.998009259303</v>
      </c>
      <c r="D437" s="3">
        <v>0.13693287037313001</v>
      </c>
    </row>
    <row r="438" spans="1:4" x14ac:dyDescent="0.2">
      <c r="A438" s="1" t="s">
        <v>98</v>
      </c>
      <c r="B438" s="2">
        <v>44530.860891203702</v>
      </c>
      <c r="C438" s="2">
        <v>44530.979930555601</v>
      </c>
      <c r="D438" s="3">
        <v>0.11903935185546299</v>
      </c>
    </row>
    <row r="439" spans="1:4" x14ac:dyDescent="0.2">
      <c r="A439" s="1" t="s">
        <v>99</v>
      </c>
      <c r="B439" s="2">
        <v>44530.861909722204</v>
      </c>
      <c r="C439" s="2">
        <v>44530.986192129603</v>
      </c>
      <c r="D439" s="3">
        <v>0.12428240740700899</v>
      </c>
    </row>
    <row r="440" spans="1:4" x14ac:dyDescent="0.2">
      <c r="A440" s="1" t="s">
        <v>100</v>
      </c>
      <c r="B440" s="2">
        <v>44530.862604166701</v>
      </c>
      <c r="C440" s="2">
        <v>44531.041944444398</v>
      </c>
      <c r="D440" s="3">
        <v>0.17934027777664599</v>
      </c>
    </row>
    <row r="441" spans="1:4" x14ac:dyDescent="0.2">
      <c r="A441" s="1" t="s">
        <v>101</v>
      </c>
      <c r="B441" s="2">
        <v>44530.862569444398</v>
      </c>
      <c r="C441" s="2">
        <v>44530.973784722199</v>
      </c>
      <c r="D441" s="3">
        <v>0.11121527777868299</v>
      </c>
    </row>
    <row r="442" spans="1:4" x14ac:dyDescent="0.2">
      <c r="A442" s="1" t="s">
        <v>102</v>
      </c>
      <c r="B442" s="2">
        <v>44530.862569444398</v>
      </c>
      <c r="C442" s="2">
        <v>44530.978726851798</v>
      </c>
      <c r="D442" s="3">
        <v>0.116157407406718</v>
      </c>
    </row>
    <row r="443" spans="1:4" x14ac:dyDescent="0.2">
      <c r="A443" s="1" t="s">
        <v>103</v>
      </c>
      <c r="B443" s="2">
        <v>44530.862604166701</v>
      </c>
      <c r="C443" s="2">
        <v>44531.016990740703</v>
      </c>
      <c r="D443" s="3">
        <v>0.15438657407503301</v>
      </c>
    </row>
    <row r="444" spans="1:4" x14ac:dyDescent="0.2">
      <c r="A444" s="1" t="s">
        <v>104</v>
      </c>
      <c r="B444" s="2">
        <v>44530.862604166701</v>
      </c>
      <c r="C444" s="2">
        <v>44530.989479166703</v>
      </c>
      <c r="D444" s="3">
        <v>0.12687500000174601</v>
      </c>
    </row>
    <row r="445" spans="1:4" x14ac:dyDescent="0.2">
      <c r="A445" s="1" t="s">
        <v>105</v>
      </c>
      <c r="B445" s="2">
        <v>44530.870590277802</v>
      </c>
      <c r="C445" s="2">
        <v>44530.992766203701</v>
      </c>
      <c r="D445" s="3">
        <v>0.122175925927877</v>
      </c>
    </row>
    <row r="446" spans="1:4" x14ac:dyDescent="0.2">
      <c r="A446" s="1" t="s">
        <v>106</v>
      </c>
      <c r="B446" s="2">
        <v>44530.8722569444</v>
      </c>
      <c r="C446" s="2">
        <v>44530.991701388899</v>
      </c>
      <c r="D446" s="3">
        <v>0.119444444440887</v>
      </c>
    </row>
    <row r="447" spans="1:4" x14ac:dyDescent="0.2">
      <c r="A447" s="1" t="s">
        <v>107</v>
      </c>
      <c r="B447" s="2">
        <v>44531.336689814802</v>
      </c>
      <c r="C447" s="2">
        <v>44531.483888888899</v>
      </c>
      <c r="D447" s="3">
        <v>0.147199074075615</v>
      </c>
    </row>
    <row r="448" spans="1:4" x14ac:dyDescent="0.2">
      <c r="A448" s="1" t="s">
        <v>108</v>
      </c>
      <c r="B448" s="2">
        <v>44531.336944444403</v>
      </c>
      <c r="C448" s="2">
        <v>44531.488807870403</v>
      </c>
      <c r="D448" s="3">
        <v>0.15186342592642199</v>
      </c>
    </row>
    <row r="449" spans="1:5" x14ac:dyDescent="0.2">
      <c r="A449" s="1" t="s">
        <v>109</v>
      </c>
      <c r="B449" s="2">
        <v>44531.373958333301</v>
      </c>
      <c r="C449" s="2">
        <v>44531.490578703699</v>
      </c>
      <c r="D449" s="3">
        <v>0.11662037036876401</v>
      </c>
    </row>
    <row r="450" spans="1:5" x14ac:dyDescent="0.2">
      <c r="A450" s="1" t="s">
        <v>110</v>
      </c>
      <c r="B450" s="2">
        <v>44531.373981481498</v>
      </c>
      <c r="C450" s="2">
        <v>44531.491342592599</v>
      </c>
      <c r="D450" s="3">
        <v>0.117361111108039</v>
      </c>
    </row>
    <row r="451" spans="1:5" x14ac:dyDescent="0.2">
      <c r="A451" s="1" t="s">
        <v>111</v>
      </c>
      <c r="B451" s="2">
        <v>44531.548750000002</v>
      </c>
      <c r="C451" s="2">
        <v>44531.588738425897</v>
      </c>
      <c r="D451" s="3">
        <v>3.9988425924093497E-2</v>
      </c>
    </row>
    <row r="452" spans="1:5" x14ac:dyDescent="0.2">
      <c r="A452" s="1" t="s">
        <v>112</v>
      </c>
      <c r="B452" s="2">
        <v>44531.551192129598</v>
      </c>
      <c r="C452" s="2">
        <v>44531.598391203697</v>
      </c>
      <c r="D452" s="3">
        <v>4.7199074077070698E-2</v>
      </c>
    </row>
    <row r="453" spans="1:5" x14ac:dyDescent="0.2">
      <c r="A453" s="1" t="s">
        <v>113</v>
      </c>
      <c r="B453" s="2">
        <v>44530.860011574077</v>
      </c>
      <c r="C453" s="2">
        <v>44531.0245601852</v>
      </c>
      <c r="D453" s="3">
        <v>0.16454861110833</v>
      </c>
    </row>
    <row r="454" spans="1:5" x14ac:dyDescent="0.2">
      <c r="A454" s="1" t="s">
        <v>114</v>
      </c>
      <c r="B454" s="2">
        <v>44530.8698842593</v>
      </c>
      <c r="C454" s="2">
        <v>44531.0153587963</v>
      </c>
      <c r="D454" s="3">
        <v>0.14547453703562499</v>
      </c>
    </row>
    <row r="455" spans="1:5" x14ac:dyDescent="0.2">
      <c r="A455" s="1" t="s">
        <v>115</v>
      </c>
      <c r="B455" s="2">
        <v>44530.863460648201</v>
      </c>
      <c r="C455" s="2">
        <v>44531.013969907399</v>
      </c>
      <c r="D455" s="3">
        <v>0.15050925925606901</v>
      </c>
    </row>
    <row r="456" spans="1:5" x14ac:dyDescent="0.2">
      <c r="A456" s="1" t="s">
        <v>116</v>
      </c>
      <c r="B456" s="2">
        <v>44530.863437499997</v>
      </c>
      <c r="C456" s="2">
        <v>44531.020578703698</v>
      </c>
      <c r="D456" s="3">
        <v>0.15714120370102999</v>
      </c>
    </row>
    <row r="457" spans="1:5" x14ac:dyDescent="0.2">
      <c r="A457" s="5" t="s">
        <v>85</v>
      </c>
      <c r="B457" s="1" t="s">
        <v>2</v>
      </c>
      <c r="C457" t="s">
        <v>3</v>
      </c>
      <c r="D457" s="9">
        <v>0.55443287036905631</v>
      </c>
      <c r="E457" s="10"/>
    </row>
    <row r="458" spans="1:5" x14ac:dyDescent="0.2">
      <c r="A458" s="1" t="s">
        <v>92</v>
      </c>
      <c r="B458" s="2">
        <v>44532.409606481502</v>
      </c>
      <c r="C458" s="2">
        <v>44532.531018518501</v>
      </c>
      <c r="D458" s="3">
        <v>0.121412037035043</v>
      </c>
    </row>
    <row r="459" spans="1:5" x14ac:dyDescent="0.2">
      <c r="A459" s="1" t="s">
        <v>93</v>
      </c>
      <c r="B459" s="2">
        <v>44532.409606481502</v>
      </c>
      <c r="C459" s="2">
        <v>44532.533784722204</v>
      </c>
      <c r="D459" s="3">
        <v>0.12417824073781999</v>
      </c>
    </row>
    <row r="460" spans="1:5" x14ac:dyDescent="0.2">
      <c r="A460" s="1" t="s">
        <v>94</v>
      </c>
      <c r="B460" s="2">
        <v>44532.409618055601</v>
      </c>
      <c r="C460" s="2">
        <v>44532.453819444403</v>
      </c>
      <c r="D460" s="3">
        <v>4.4201388889632702E-2</v>
      </c>
    </row>
    <row r="461" spans="1:5" x14ac:dyDescent="0.2">
      <c r="A461" s="1" t="s">
        <v>95</v>
      </c>
      <c r="B461" s="2">
        <v>44532.409618055601</v>
      </c>
      <c r="C461" s="2">
        <v>44532.4534837963</v>
      </c>
      <c r="D461" s="3">
        <v>4.3865740743058303E-2</v>
      </c>
    </row>
    <row r="462" spans="1:5" x14ac:dyDescent="0.2">
      <c r="A462" s="1" t="s">
        <v>96</v>
      </c>
      <c r="B462" s="2">
        <v>44532.409606481502</v>
      </c>
      <c r="C462" s="2">
        <v>44532.538981481499</v>
      </c>
      <c r="D462" s="3">
        <v>0.12937499999679899</v>
      </c>
    </row>
    <row r="463" spans="1:5" x14ac:dyDescent="0.2">
      <c r="A463" s="1" t="s">
        <v>97</v>
      </c>
      <c r="B463" s="2">
        <v>44532.441157407397</v>
      </c>
      <c r="C463" s="2">
        <v>44532.443495370397</v>
      </c>
      <c r="D463" s="3">
        <v>2.3379629637929598E-3</v>
      </c>
    </row>
    <row r="464" spans="1:5" x14ac:dyDescent="0.2">
      <c r="A464" s="1" t="s">
        <v>98</v>
      </c>
      <c r="B464" s="2">
        <v>44532.443842592598</v>
      </c>
      <c r="C464" s="2">
        <v>44532.532905092601</v>
      </c>
      <c r="D464" s="3">
        <v>8.9062500002910397E-2</v>
      </c>
    </row>
    <row r="465" spans="1:5" x14ac:dyDescent="0.2">
      <c r="A465" s="5" t="s">
        <v>86</v>
      </c>
      <c r="B465" s="1" t="s">
        <v>5</v>
      </c>
      <c r="C465" t="s">
        <v>3</v>
      </c>
      <c r="D465" s="9">
        <v>1.5162037030677328E-2</v>
      </c>
      <c r="E465" s="10"/>
    </row>
    <row r="466" spans="1:5" x14ac:dyDescent="0.2">
      <c r="A466" s="1" t="s">
        <v>92</v>
      </c>
      <c r="B466" s="2">
        <v>44540.408217592601</v>
      </c>
      <c r="C466" s="2">
        <v>44540.419097222199</v>
      </c>
      <c r="D466" s="3">
        <v>1.08796296262881E-2</v>
      </c>
    </row>
    <row r="467" spans="1:5" x14ac:dyDescent="0.2">
      <c r="A467" s="1" t="s">
        <v>93</v>
      </c>
      <c r="B467" s="2">
        <v>44540.422766203701</v>
      </c>
      <c r="C467" s="2">
        <v>44540.427048611098</v>
      </c>
      <c r="D467" s="3">
        <v>4.2824074043892298E-3</v>
      </c>
    </row>
    <row r="468" spans="1:5" x14ac:dyDescent="0.2">
      <c r="A468" s="5" t="s">
        <v>87</v>
      </c>
      <c r="B468" s="1" t="s">
        <v>20</v>
      </c>
      <c r="C468" t="s">
        <v>88</v>
      </c>
      <c r="D468" s="8">
        <v>8.6053240738692693E-2</v>
      </c>
      <c r="E468" s="10"/>
    </row>
    <row r="469" spans="1:5" x14ac:dyDescent="0.2">
      <c r="A469" s="1" t="s">
        <v>92</v>
      </c>
      <c r="B469" s="2">
        <v>44555.529849537001</v>
      </c>
      <c r="C469" s="2">
        <v>44555.615902777798</v>
      </c>
      <c r="D469" s="3">
        <v>8.6053240738692693E-2</v>
      </c>
    </row>
    <row r="470" spans="1:5" x14ac:dyDescent="0.2">
      <c r="A470" s="5" t="s">
        <v>89</v>
      </c>
      <c r="B470" s="1" t="s">
        <v>5</v>
      </c>
      <c r="C470" t="s">
        <v>3</v>
      </c>
      <c r="D470" s="16">
        <v>0.18701388889166989</v>
      </c>
      <c r="E470" s="10"/>
    </row>
    <row r="471" spans="1:5" x14ac:dyDescent="0.2">
      <c r="A471" s="1" t="s">
        <v>92</v>
      </c>
      <c r="B471" s="2">
        <v>44565.634942129604</v>
      </c>
      <c r="C471" s="2">
        <v>44565.676331018498</v>
      </c>
      <c r="D471" s="3">
        <v>4.1388888887013302E-2</v>
      </c>
    </row>
    <row r="472" spans="1:5" x14ac:dyDescent="0.2">
      <c r="A472" s="1" t="s">
        <v>93</v>
      </c>
      <c r="B472" s="2">
        <v>44565.634942129604</v>
      </c>
      <c r="C472" s="2">
        <v>44565.673703703702</v>
      </c>
      <c r="D472" s="3">
        <v>3.87615740764886E-2</v>
      </c>
    </row>
    <row r="473" spans="1:5" x14ac:dyDescent="0.2">
      <c r="A473" s="1" t="s">
        <v>94</v>
      </c>
      <c r="B473" s="2">
        <v>44565.634942129604</v>
      </c>
      <c r="C473" s="2">
        <v>44565.669432870403</v>
      </c>
      <c r="D473" s="3">
        <v>3.4490740741603097E-2</v>
      </c>
    </row>
    <row r="474" spans="1:5" x14ac:dyDescent="0.2">
      <c r="A474" s="1" t="s">
        <v>95</v>
      </c>
      <c r="B474" s="2">
        <v>44565.6349305556</v>
      </c>
      <c r="C474" s="2">
        <v>44565.676087963002</v>
      </c>
      <c r="D474" s="3">
        <v>4.1157407409627901E-2</v>
      </c>
    </row>
    <row r="475" spans="1:5" x14ac:dyDescent="0.2">
      <c r="A475" s="1" t="s">
        <v>96</v>
      </c>
      <c r="B475" s="2">
        <v>44565.638414351852</v>
      </c>
      <c r="C475" s="2">
        <v>44565.6696296296</v>
      </c>
      <c r="D475" s="3">
        <v>3.1215277776937E-2</v>
      </c>
    </row>
    <row r="476" spans="1:5" x14ac:dyDescent="0.2">
      <c r="A476" s="5" t="s">
        <v>90</v>
      </c>
      <c r="B476" s="1" t="s">
        <v>5</v>
      </c>
      <c r="C476" t="s">
        <v>3</v>
      </c>
      <c r="D476" s="8">
        <v>4.2025462964375003E-2</v>
      </c>
      <c r="E476" s="10"/>
    </row>
    <row r="477" spans="1:5" x14ac:dyDescent="0.2">
      <c r="A477" s="1" t="s">
        <v>92</v>
      </c>
      <c r="B477" s="2">
        <v>44581.697418981501</v>
      </c>
      <c r="C477" s="2">
        <v>44581.7394444444</v>
      </c>
      <c r="D477" s="3">
        <v>4.2025462964375003E-2</v>
      </c>
    </row>
    <row r="478" spans="1:5" x14ac:dyDescent="0.2">
      <c r="A478" s="5" t="s">
        <v>91</v>
      </c>
      <c r="B478" s="1" t="s">
        <v>20</v>
      </c>
      <c r="C478" t="s">
        <v>3</v>
      </c>
      <c r="D478" s="8">
        <v>1.8993055557075401E-2</v>
      </c>
      <c r="E478" s="10"/>
    </row>
    <row r="479" spans="1:5" x14ac:dyDescent="0.2">
      <c r="A479" s="1" t="s">
        <v>92</v>
      </c>
      <c r="B479" s="2">
        <v>44640.955763888902</v>
      </c>
      <c r="C479" s="2">
        <v>44640.974756944401</v>
      </c>
      <c r="D479" s="3">
        <v>1.8993055557075401E-2</v>
      </c>
    </row>
  </sheetData>
  <phoneticPr fontId="3" type="noConversion"/>
  <pageMargins left="0" right="0" top="0" bottom="0" header="0" footer="0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9D7DC3AE82D429CF64E869E005446" ma:contentTypeVersion="10" ma:contentTypeDescription="Create a new document." ma:contentTypeScope="" ma:versionID="8b6b9f0b84eba3a5227b784d522c8539">
  <xsd:schema xmlns:xsd="http://www.w3.org/2001/XMLSchema" xmlns:xs="http://www.w3.org/2001/XMLSchema" xmlns:p="http://schemas.microsoft.com/office/2006/metadata/properties" xmlns:ns2="9ff52a4b-4701-4486-8364-5d439eb19132" xmlns:ns3="a0decb52-27e4-4273-9866-16cb8e454d01" targetNamespace="http://schemas.microsoft.com/office/2006/metadata/properties" ma:root="true" ma:fieldsID="a6e88b19159c6b88ec82e085b65bc790" ns2:_="" ns3:_="">
    <xsd:import namespace="9ff52a4b-4701-4486-8364-5d439eb19132"/>
    <xsd:import namespace="a0decb52-27e4-4273-9866-16cb8e454d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52a4b-4701-4486-8364-5d439eb19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ecb52-27e4-4273-9866-16cb8e454d0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63A0A4-E7E6-4AFD-A394-6F8044ED0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07607-BD24-4209-AACD-7558CAA58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52a4b-4701-4486-8364-5d439eb19132"/>
    <ds:schemaRef ds:uri="a0decb52-27e4-4273-9866-16cb8e454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3B294A-DA6F-4AEA-A570-3B544AE2B69D}">
  <ds:schemaRefs>
    <ds:schemaRef ds:uri="http://purl.org/dc/elements/1.1/"/>
    <ds:schemaRef ds:uri="http://schemas.microsoft.com/office/infopath/2007/PartnerControls"/>
    <ds:schemaRef ds:uri="9ff52a4b-4701-4486-8364-5d439eb19132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a0decb52-27e4-4273-9866-16cb8e454d0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Tonya Saben</cp:lastModifiedBy>
  <cp:revision/>
  <dcterms:created xsi:type="dcterms:W3CDTF">2022-05-19T16:49:27Z</dcterms:created>
  <dcterms:modified xsi:type="dcterms:W3CDTF">2022-09-14T10:21:53Z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0x01010052F9D7DC3AE82D429CF64E869E005446</vt:lpwstr>
  </property>
</Properties>
</file>